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Fastest Laps" sheetId="6" r:id="rId7"/>
    <sheet name="Season" sheetId="7" r:id="rId8"/>
    <sheet name="Graph Data" sheetId="8" r:id="rId9"/>
    <sheet name="Sheet1" sheetId="9" r:id="rId10"/>
  </sheets>
  <calcPr fullCalcOnLoad="1"/>
</workbook>
</file>

<file path=xl/sharedStrings.xml><?xml version="1.0" encoding="utf-8"?>
<sst xmlns="http://schemas.openxmlformats.org/spreadsheetml/2006/main" count="67" uniqueCount="67">
  <si>
    <t>Heat View</t>
  </si>
  <si>
    <t>Lane 1</t>
  </si>
  <si>
    <t>Lane 2</t>
  </si>
  <si>
    <t>Lane 3</t>
  </si>
  <si>
    <t>Lane 4</t>
  </si>
  <si>
    <t>Heat 1</t>
  </si>
  <si>
    <t>Steve</t>
  </si>
  <si>
    <t>Peter</t>
  </si>
  <si>
    <t>Brian</t>
  </si>
  <si>
    <t>Alan</t>
  </si>
  <si>
    <t>Heat 2</t>
  </si>
  <si>
    <t>Keith</t>
  </si>
  <si>
    <t>Empty</t>
  </si>
  <si>
    <t>Mark</t>
  </si>
  <si>
    <t>Clive</t>
  </si>
  <si>
    <t>Heat 3</t>
  </si>
  <si>
    <t>Endurance 10min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</si>
  <si>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</si>
  <si>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</si>
  <si>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</si>
  <si>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</si>
  <si>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</si>
  <si>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</si>
  <si>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</si>
  <si>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Record Score Date</t>
  </si>
  <si>
    <t>2005-11-08T02:47:05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</si>
  <si>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</si>
  <si>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</si>
  <si>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</si>
  <si>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</si>
  <si>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</si>
  <si>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</si>
  <si>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</si>
  <si>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</si>
  <si>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</si>
  <si>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</si>
  <si>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</si>
  <si>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</si>
  <si>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</si>
  <si>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</si>
  <si>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</si>
  <si>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</si>
  <si>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</si>
  <si>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</si>
  <si>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</si>
  <si>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</si>
  <si>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Keith SU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</si>
  <si>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</si>
  <si>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</si>
  <si>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</si>
  <si>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</si>
  <si>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</si>
  <si>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</si>
  <si>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</si>
  <si>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Graham</t>
  </si>
  <si>
    <t>Record Lap Date</t>
  </si>
  <si>
    <t>Best Lap Name</t>
  </si>
  <si>
    <t>$HeatLapNumber</t>
  </si>
  <si>
    <t>Fastest Lap Times</t>
  </si>
  <si>
    <t>Points</t>
  </si>
  <si>
    <t>Dropped Points</t>
  </si>
  <si>
    <t>Num Races</t>
  </si>
  <si>
    <t>Lane</t>
  </si>
  <si>
    <t>Total</t>
  </si>
  <si>
    <t>Difference</t>
  </si>
  <si>
    <t>Heat 5</t>
  </si>
  <si>
    <t>Heat 9</t>
  </si>
</sst>
</file>

<file path=xl/styles.xml><?xml version="1.0" encoding="utf-8"?>
<styleSheet xmlns="http://schemas.openxmlformats.org/spreadsheetml/2006/main">
  <numFmts count="0"/>
  <fonts count="7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 tint="0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 tint="0"/>
      </patternFill>
    </fill>
    <fill>
      <patternFill patternType="solid">
        <fgColor rgb="FFFFFF00" tint="0"/>
      </patternFill>
    </fill>
    <fill>
      <patternFill patternType="solid">
        <fgColor rgb="FF00FF00" tint="0"/>
      </patternFill>
    </fill>
    <fill>
      <patternFill patternType="solid">
        <fgColor rgb="FFFFFFFF" tint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fillId="0" applyFill="1" borderId="0" applyBorder="1" xfId="0"/>
    <xf numFmtId="0" applyNumberFormat="1" fontId="2" applyFont="1" fillId="0" applyFill="1" borderId="0" applyBorder="1" xfId="0">
      <alignment horizontal="center"/>
    </xf>
    <xf numFmtId="0" applyNumberFormat="1" fontId="2" applyFont="1" fillId="2" applyFill="1" borderId="1" applyBorder="1" xfId="0">
      <alignment horizontal="center"/>
    </xf>
    <xf numFmtId="0" applyNumberFormat="1" fontId="2" applyFont="1" fillId="3" applyFill="1" borderId="1" applyBorder="1" xfId="0">
      <alignment horizontal="center"/>
    </xf>
    <xf numFmtId="0" applyNumberFormat="1" fontId="2" applyFont="1" fillId="4" applyFill="1" borderId="1" applyBorder="1" xfId="0">
      <alignment horizontal="center"/>
    </xf>
    <xf numFmtId="0" applyNumberFormat="1" fontId="2" applyFont="1" fillId="5" applyFill="1" borderId="1" applyBorder="1" xfId="0">
      <alignment horizontal="center"/>
    </xf>
    <xf numFmtId="0" applyNumberFormat="1" fontId="2" applyFont="1" fillId="0" applyFill="1" borderId="0" applyBorder="1" xfId="0">
      <alignment horizontal="left"/>
    </xf>
    <xf numFmtId="0" applyNumberFormat="1" fontId="2" applyFont="1" fillId="0" applyFill="1" borderId="0" applyBorder="1" xfId="0">
      <alignment horizontal="left" vertical="top"/>
      <protection locked="0"/>
    </xf>
    <xf numFmtId="0" applyNumberFormat="1" fontId="2" applyFont="1" fillId="0" applyFill="1" borderId="0" applyBorder="1" xfId="0">
      <alignment horizontal="center" vertical="top"/>
      <protection locked="0"/>
    </xf>
    <xf numFmtId="0" applyNumberFormat="1" fontId="3" applyFont="1" fillId="2" applyFill="1" borderId="1" applyBorder="1" xfId="0">
      <alignment horizontal="center" vertical="top"/>
      <protection locked="0"/>
    </xf>
    <xf numFmtId="0" applyNumberFormat="1" fontId="3" applyFont="1" fillId="3" applyFill="1" borderId="1" applyBorder="1" xfId="0">
      <alignment horizontal="center" vertical="top"/>
      <protection locked="0"/>
    </xf>
    <xf numFmtId="0" applyNumberFormat="1" fontId="3" applyFont="1" fillId="4" applyFill="1" borderId="1" applyBorder="1" xfId="0">
      <alignment horizontal="center" vertical="top"/>
      <protection locked="0"/>
    </xf>
    <xf numFmtId="0" applyNumberFormat="1" fontId="3" applyFont="1" fillId="5" applyFill="1" borderId="1" applyBorder="1" xfId="0">
      <alignment horizontal="center" vertical="top"/>
      <protection locked="0"/>
    </xf>
    <xf numFmtId="0" applyNumberFormat="1" fontId="2" applyFont="1" fillId="0" applyFill="1" borderId="0" applyBorder="1" xfId="0">
      <alignment vertical="top"/>
      <protection locked="0"/>
    </xf>
    <xf numFmtId="0" applyNumberFormat="1" fontId="2" applyFont="1" fillId="2" applyFill="1" borderId="1" applyBorder="1" xfId="0">
      <alignment horizontal="center" vertical="top"/>
      <protection locked="0"/>
    </xf>
    <xf numFmtId="0" applyNumberFormat="1" fontId="2" applyFont="1" fillId="3" applyFill="1" borderId="1" applyBorder="1" xfId="0">
      <alignment horizontal="center" vertical="top"/>
      <protection locked="0"/>
    </xf>
    <xf numFmtId="0" applyNumberFormat="1" fontId="2" applyFont="1" fillId="4" applyFill="1" borderId="1" applyBorder="1" xfId="0">
      <alignment horizontal="center" vertical="top"/>
      <protection locked="0"/>
    </xf>
    <xf numFmtId="0" applyNumberFormat="1" fontId="2" applyFont="1" fillId="5" applyFill="1" borderId="1" applyBorder="1" xfId="0">
      <alignment horizontal="center" vertical="top"/>
      <protection locked="0"/>
    </xf>
    <xf numFmtId="0" applyNumberFormat="1" fontId="2" applyFont="1" fillId="2" applyFill="1" borderId="1" applyBorder="1" xfId="0">
      <alignment horizontal="center" vertical="top"/>
    </xf>
    <xf numFmtId="0" applyNumberFormat="1" fontId="2" applyFont="1" fillId="3" applyFill="1" borderId="1" applyBorder="1" xfId="0">
      <alignment horizontal="center" vertical="top"/>
    </xf>
    <xf numFmtId="0" applyNumberFormat="1" fontId="2" applyFont="1" fillId="4" applyFill="1" borderId="1" applyBorder="1" xfId="0">
      <alignment horizontal="center" vertical="top"/>
    </xf>
    <xf numFmtId="0" applyNumberFormat="1" fontId="2" applyFont="1" fillId="5" applyFill="1" borderId="1" applyBorder="1" xfId="0">
      <alignment horizontal="center" vertical="top"/>
    </xf>
    <xf numFmtId="0" applyNumberFormat="1" fontId="4" applyFont="1" fillId="0" applyFill="1" borderId="2" applyBorder="1" xfId="0">
      <alignment horizontal="left"/>
    </xf>
    <xf numFmtId="0" applyNumberFormat="1" fontId="4" applyFont="1" fillId="0" applyFill="1" borderId="2" applyBorder="1" xfId="0">
      <alignment horizontal="center"/>
    </xf>
    <xf numFmtId="0" applyNumberFormat="1" fontId="5" applyFont="1" fillId="6" applyFill="1" borderId="0" applyBorder="1" xfId="0"/>
    <xf numFmtId="0" applyNumberFormat="1" fontId="5" applyFont="1" fillId="7" applyFill="1" borderId="0" applyBorder="1" xfId="0"/>
    <xf numFmtId="0" applyNumberFormat="1" fontId="5" applyFont="1" fillId="8" applyFill="1" borderId="0" applyBorder="1" xfId="0"/>
    <xf numFmtId="0" applyNumberFormat="1" fontId="5" applyFont="1" fillId="9" applyFill="1" borderId="0" applyBorder="1" xfId="0"/>
    <xf numFmtId="0" applyNumberFormat="1" fontId="6" applyFont="1" fillId="0" applyFill="1" borderId="2" applyBorder="1" xfId="0">
      <alignment horizontal="left"/>
    </xf>
    <xf numFmtId="0" applyNumberFormat="1" fontId="6" applyFont="1" fillId="6" applyFill="1" borderId="2" applyBorder="1" xfId="0">
      <alignment horizontal="center"/>
    </xf>
    <xf numFmtId="0" applyNumberFormat="1" fontId="6" applyFont="1" fillId="7" applyFill="1" borderId="2" applyBorder="1" xfId="0">
      <alignment horizontal="center"/>
    </xf>
    <xf numFmtId="0" applyNumberFormat="1" fontId="6" applyFont="1" fillId="8" applyFill="1" borderId="2" applyBorder="1" xfId="0">
      <alignment horizontal="center"/>
    </xf>
    <xf numFmtId="0" applyNumberFormat="1" fontId="6" applyFont="1" fillId="9" applyFill="1" borderId="2" applyBorder="1" xfId="0">
      <alignment horizontal="center"/>
    </xf>
    <xf numFmtId="0" applyNumberFormat="1" fontId="6" applyFont="1" fillId="0" applyFill="1" borderId="2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Clive</c:v>
          </c:tx>
          <c:marker>
            <c:symbol val="square"/>
          </c:marker>
          <c:cat>
            <c:numRef>
              <c:f>'Graph Data'!$A$56:$EJ$56</c:f>
            </c:numRef>
          </c:cat>
          <c:val>
            <c:numRef>
              <c:f>'Graph Data'!$A$57:$EJ$57</c:f>
            </c:numRef>
          </c:val>
          <c:smooth val="0"/>
        </ser>
        <ser xmlns="http://schemas.openxmlformats.org/drawingml/2006/chart">
          <c:idx val="1"/>
          <c:order val="1"/>
          <c:tx>
            <c:v>Mark</c:v>
          </c:tx>
          <c:marker>
            <c:symbol val="square"/>
          </c:marker>
          <c:cat>
            <c:numRef>
              <c:f>'Graph Data'!$A$58:$EI$58</c:f>
            </c:numRef>
          </c:cat>
          <c:val>
            <c:numRef>
              <c:f>'Graph Data'!$A$59:$EI$59</c:f>
            </c:numRef>
          </c:val>
          <c:smooth val="0"/>
        </ser>
        <ser xmlns="http://schemas.openxmlformats.org/drawingml/2006/chart">
          <c:idx val="2"/>
          <c:order val="2"/>
          <c:tx>
            <c:v>Keith</c:v>
          </c:tx>
          <c:marker>
            <c:symbol val="square"/>
          </c:marker>
          <c:cat>
            <c:numRef>
              <c:f>'Graph Data'!$A$60:$EI$60</c:f>
            </c:numRef>
          </c:cat>
          <c:val>
            <c:numRef>
              <c:f>'Graph Data'!$A$61:$EI$61</c:f>
            </c:numRef>
          </c:val>
          <c:smooth val="0"/>
        </ser>
        <ser xmlns="http://schemas.openxmlformats.org/drawingml/2006/chart">
          <c:idx val="3"/>
          <c:order val="3"/>
          <c:tx>
            <c:v>Alan</c:v>
          </c:tx>
          <c:marker>
            <c:symbol val="square"/>
          </c:marker>
          <c:cat>
            <c:numRef>
              <c:f>'Graph Data'!$A$62:$EF$62</c:f>
            </c:numRef>
          </c:cat>
          <c:val>
            <c:numRef>
              <c:f>'Graph Data'!$A$63:$EF$63</c:f>
            </c:numRef>
          </c:val>
          <c:smooth val="0"/>
        </ser>
        <ser xmlns="http://schemas.openxmlformats.org/drawingml/2006/chart">
          <c:idx val="4"/>
          <c:order val="4"/>
          <c:tx>
            <c:v>Keith SU</c:v>
          </c:tx>
          <c:marker>
            <c:symbol val="square"/>
          </c:marker>
          <c:cat>
            <c:numRef>
              <c:f>'Graph Data'!$A$64</c:f>
            </c:numRef>
          </c:cat>
          <c:val>
            <c:numRef>
              <c:f>'Graph Data'!$A$65</c:f>
            </c:numRef>
          </c:val>
          <c:smooth val="0"/>
        </ser>
        <ser xmlns="http://schemas.openxmlformats.org/drawingml/2006/chart">
          <c:idx val="5"/>
          <c:order val="5"/>
          <c:tx>
            <c:v>Steve</c:v>
          </c:tx>
          <c:marker>
            <c:symbol val="square"/>
          </c:marker>
          <c:cat>
            <c:numRef>
              <c:f>'Graph Data'!$A$66:$EC$66</c:f>
            </c:numRef>
          </c:cat>
          <c:val>
            <c:numRef>
              <c:f>'Graph Data'!$A$67:$EC$67</c:f>
            </c:numRef>
          </c:val>
          <c:smooth val="0"/>
        </ser>
        <ser xmlns="http://schemas.openxmlformats.org/drawingml/2006/chart">
          <c:idx val="6"/>
          <c:order val="6"/>
          <c:tx>
            <c:v>Brian</c:v>
          </c:tx>
          <c:marker>
            <c:symbol val="square"/>
          </c:marker>
          <c:cat>
            <c:numRef>
              <c:f>'Graph Data'!$A$68:$DR$68</c:f>
            </c:numRef>
          </c:cat>
          <c:val>
            <c:numRef>
              <c:f>'Graph Data'!$A$69:$DR$69</c:f>
            </c:numRef>
          </c:val>
          <c:smooth val="0"/>
        </ser>
        <ser xmlns="http://schemas.openxmlformats.org/drawingml/2006/chart">
          <c:idx val="7"/>
          <c:order val="7"/>
          <c:tx>
            <c:v>Peter</c:v>
          </c:tx>
          <c:marker>
            <c:symbol val="square"/>
          </c:marker>
          <c:cat>
            <c:numRef>
              <c:f>'Graph Data'!$A$70:$DV$70</c:f>
            </c:numRef>
          </c:cat>
          <c:val>
            <c:numRef>
              <c:f>'Graph Data'!$A$71:$DV$71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Steve</c:v>
          </c:tx>
          <c:marker>
            <c:symbol val="square"/>
          </c:marker>
          <c:cat>
            <c:numRef>
              <c:f>'Graph Data'!$A$2:$EC$2</c:f>
            </c:numRef>
          </c:cat>
          <c:val>
            <c:numRef>
              <c:f>'Graph Data'!$A$3:$EC$3</c:f>
            </c:numRef>
          </c:val>
          <c:smooth val="0"/>
        </ser>
        <ser xmlns="http://schemas.openxmlformats.org/drawingml/2006/chart">
          <c:idx val="1"/>
          <c:order val="1"/>
          <c:tx>
            <c:v>Peter</c:v>
          </c:tx>
          <c:marker>
            <c:symbol val="square"/>
          </c:marker>
          <c:cat>
            <c:numRef>
              <c:f>'Graph Data'!$A$4:$DV$4</c:f>
            </c:numRef>
          </c:cat>
          <c:val>
            <c:numRef>
              <c:f>'Graph Data'!$A$5:$DV$5</c:f>
            </c:numRef>
          </c:val>
          <c:smooth val="0"/>
        </ser>
        <ser xmlns="http://schemas.openxmlformats.org/drawingml/2006/chart">
          <c:idx val="2"/>
          <c:order val="2"/>
          <c:tx>
            <c:v>Brian</c:v>
          </c:tx>
          <c:marker>
            <c:symbol val="square"/>
          </c:marker>
          <c:cat>
            <c:numRef>
              <c:f>'Graph Data'!$A$6:$DR$6</c:f>
            </c:numRef>
          </c:cat>
          <c:val>
            <c:numRef>
              <c:f>'Graph Data'!$A$7:$DR$7</c:f>
            </c:numRef>
          </c:val>
          <c:smooth val="0"/>
        </ser>
        <ser xmlns="http://schemas.openxmlformats.org/drawingml/2006/chart">
          <c:idx val="3"/>
          <c:order val="3"/>
          <c:tx>
            <c:v>Alan</c:v>
          </c:tx>
          <c:marker>
            <c:symbol val="square"/>
          </c:marker>
          <c:cat>
            <c:numRef>
              <c:f>'Graph Data'!$A$8:$EF$8</c:f>
            </c:numRef>
          </c:cat>
          <c:val>
            <c:numRef>
              <c:f>'Graph Data'!$A$9:$EF$9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Steve</c:v>
          </c:tx>
          <c:marker>
            <c:symbol val="square"/>
          </c:marker>
          <c:cat>
            <c:numRef>
              <c:f>'Graph Data'!$A$29:$EC$29</c:f>
            </c:numRef>
          </c:cat>
          <c:val>
            <c:numRef>
              <c:f>'Graph Data'!$A$30:$EC$30</c:f>
            </c:numRef>
          </c:val>
          <c:smooth val="0"/>
        </ser>
        <ser xmlns="http://schemas.openxmlformats.org/drawingml/2006/chart">
          <c:idx val="1"/>
          <c:order val="1"/>
          <c:tx>
            <c:v>Peter</c:v>
          </c:tx>
          <c:marker>
            <c:symbol val="square"/>
          </c:marker>
          <c:cat>
            <c:numRef>
              <c:f>'Graph Data'!$A$31:$DV$31</c:f>
            </c:numRef>
          </c:cat>
          <c:val>
            <c:numRef>
              <c:f>'Graph Data'!$A$32:$DV$32</c:f>
            </c:numRef>
          </c:val>
          <c:smooth val="0"/>
        </ser>
        <ser xmlns="http://schemas.openxmlformats.org/drawingml/2006/chart">
          <c:idx val="2"/>
          <c:order val="2"/>
          <c:tx>
            <c:v>Brian</c:v>
          </c:tx>
          <c:marker>
            <c:symbol val="square"/>
          </c:marker>
          <c:cat>
            <c:numRef>
              <c:f>'Graph Data'!$A$33:$DR$33</c:f>
            </c:numRef>
          </c:cat>
          <c:val>
            <c:numRef>
              <c:f>'Graph Data'!$A$34:$DR$34</c:f>
            </c:numRef>
          </c:val>
          <c:smooth val="0"/>
        </ser>
        <ser xmlns="http://schemas.openxmlformats.org/drawingml/2006/chart">
          <c:idx val="3"/>
          <c:order val="3"/>
          <c:tx>
            <c:v>Alan</c:v>
          </c:tx>
          <c:marker>
            <c:symbol val="square"/>
          </c:marker>
          <c:cat>
            <c:numRef>
              <c:f>'Graph Data'!$A$35:$EF$35</c:f>
            </c:numRef>
          </c:cat>
          <c:val>
            <c:numRef>
              <c:f>'Graph Data'!$A$36:$EF$36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</c:v>
          </c:tx>
          <c:marker>
            <c:symbol val="square"/>
          </c:marker>
          <c:cat>
            <c:numRef>
              <c:f>'Graph Data'!$A$11:$EI$11</c:f>
            </c:numRef>
          </c:cat>
          <c:val>
            <c:numRef>
              <c:f>'Graph Data'!$A$12:$EI$12</c:f>
            </c:numRef>
          </c:val>
          <c:smooth val="0"/>
        </ser>
        <ser xmlns="http://schemas.openxmlformats.org/drawingml/2006/chart">
          <c:idx val="1"/>
          <c:order val="1"/>
          <c:tx>
            <c:v>Empty</c:v>
          </c:tx>
          <c:marker>
            <c:symbol val="square"/>
          </c:marker>
          <c:cat>
            <c:numRef>
              <c:f>'Graph Data'!$A$13</c:f>
            </c:numRef>
          </c:cat>
          <c:val>
            <c:numRef>
              <c:f>'Graph Data'!$A$14</c:f>
            </c:numRef>
          </c:val>
          <c:smooth val="0"/>
        </ser>
        <ser xmlns="http://schemas.openxmlformats.org/drawingml/2006/chart">
          <c:idx val="2"/>
          <c:order val="2"/>
          <c:tx>
            <c:v>Mark</c:v>
          </c:tx>
          <c:marker>
            <c:symbol val="square"/>
          </c:marker>
          <c:cat>
            <c:numRef>
              <c:f>'Graph Data'!$A$15:$EI$15</c:f>
            </c:numRef>
          </c:cat>
          <c:val>
            <c:numRef>
              <c:f>'Graph Data'!$A$16:$EI$16</c:f>
            </c:numRef>
          </c:val>
          <c:smooth val="0"/>
        </ser>
        <ser xmlns="http://schemas.openxmlformats.org/drawingml/2006/chart">
          <c:idx val="3"/>
          <c:order val="3"/>
          <c:tx>
            <c:v>Clive</c:v>
          </c:tx>
          <c:marker>
            <c:symbol val="square"/>
          </c:marker>
          <c:cat>
            <c:numRef>
              <c:f>'Graph Data'!$A$17:$EJ$17</c:f>
            </c:numRef>
          </c:cat>
          <c:val>
            <c:numRef>
              <c:f>'Graph Data'!$A$18:$EJ$18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</c:v>
          </c:tx>
          <c:marker>
            <c:symbol val="square"/>
          </c:marker>
          <c:cat>
            <c:numRef>
              <c:f>'Graph Data'!$A$38:$EI$38</c:f>
            </c:numRef>
          </c:cat>
          <c:val>
            <c:numRef>
              <c:f>'Graph Data'!$A$39:$EI$39</c:f>
            </c:numRef>
          </c:val>
          <c:smooth val="0"/>
        </ser>
        <ser xmlns="http://schemas.openxmlformats.org/drawingml/2006/chart">
          <c:idx val="1"/>
          <c:order val="1"/>
          <c:tx>
            <c:v>Empty</c:v>
          </c:tx>
          <c:marker>
            <c:symbol val="square"/>
          </c:marker>
          <c:cat>
            <c:numRef>
              <c:f>'Graph Data'!$A$40</c:f>
            </c:numRef>
          </c:cat>
          <c:val>
            <c:numRef>
              <c:f>'Graph Data'!$A$41</c:f>
            </c:numRef>
          </c:val>
          <c:smooth val="0"/>
        </ser>
        <ser xmlns="http://schemas.openxmlformats.org/drawingml/2006/chart">
          <c:idx val="2"/>
          <c:order val="2"/>
          <c:tx>
            <c:v>Mark</c:v>
          </c:tx>
          <c:marker>
            <c:symbol val="square"/>
          </c:marker>
          <c:cat>
            <c:numRef>
              <c:f>'Graph Data'!$A$42:$EI$42</c:f>
            </c:numRef>
          </c:cat>
          <c:val>
            <c:numRef>
              <c:f>'Graph Data'!$A$43:$EI$43</c:f>
            </c:numRef>
          </c:val>
          <c:smooth val="0"/>
        </ser>
        <ser xmlns="http://schemas.openxmlformats.org/drawingml/2006/chart">
          <c:idx val="3"/>
          <c:order val="3"/>
          <c:tx>
            <c:v>Clive</c:v>
          </c:tx>
          <c:marker>
            <c:symbol val="square"/>
          </c:marker>
          <c:cat>
            <c:numRef>
              <c:f>'Graph Data'!$A$44:$EJ$44</c:f>
            </c:numRef>
          </c:cat>
          <c:val>
            <c:numRef>
              <c:f>'Graph Data'!$A$45:$EJ$45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Empty</c:v>
          </c:tx>
          <c:marker>
            <c:symbol val="square"/>
          </c:marker>
          <c:cat>
            <c:numRef>
              <c:f>'Graph Data'!$A$20</c:f>
            </c:numRef>
          </c:cat>
          <c:val>
            <c:numRef>
              <c:f>'Graph Data'!$A$21</c:f>
            </c:numRef>
          </c:val>
          <c:smooth val="0"/>
        </ser>
        <ser xmlns="http://schemas.openxmlformats.org/drawingml/2006/chart">
          <c:idx val="1"/>
          <c:order val="1"/>
          <c:tx>
            <c:v>Empty</c:v>
          </c:tx>
          <c:marker>
            <c:symbol val="square"/>
          </c:marker>
          <c:cat>
            <c:numRef>
              <c:f>'Graph Data'!$A$22</c:f>
            </c:numRef>
          </c:cat>
          <c:val>
            <c:numRef>
              <c:f>'Graph Data'!$A$23</c:f>
            </c:numRef>
          </c:val>
          <c:smooth val="0"/>
        </ser>
        <ser xmlns="http://schemas.openxmlformats.org/drawingml/2006/chart">
          <c:idx val="2"/>
          <c:order val="2"/>
          <c:tx>
            <c:v>Empty</c:v>
          </c:tx>
          <c:marker>
            <c:symbol val="square"/>
          </c:marker>
          <c:cat>
            <c:numRef>
              <c:f>'Graph Data'!$A$24</c:f>
            </c:numRef>
          </c:cat>
          <c:val>
            <c:numRef>
              <c:f>'Graph Data'!$A$25</c:f>
            </c:numRef>
          </c:val>
          <c:smooth val="0"/>
        </ser>
        <ser xmlns="http://schemas.openxmlformats.org/drawingml/2006/chart">
          <c:idx val="3"/>
          <c:order val="3"/>
          <c:tx>
            <c:v>Empty</c:v>
          </c:tx>
          <c:marker>
            <c:symbol val="square"/>
          </c:marker>
          <c:cat>
            <c:numRef>
              <c:f>'Graph Data'!$A$26</c:f>
            </c:numRef>
          </c:cat>
          <c:val>
            <c:numRef>
              <c:f>'Graph Data'!$A$27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Empty</c:v>
          </c:tx>
          <c:marker>
            <c:symbol val="square"/>
          </c:marker>
          <c:cat>
            <c:numRef>
              <c:f>'Graph Data'!$A$47</c:f>
            </c:numRef>
          </c:cat>
          <c:val>
            <c:numRef>
              <c:f>'Graph Data'!$A$48</c:f>
            </c:numRef>
          </c:val>
          <c:smooth val="0"/>
        </ser>
        <ser xmlns="http://schemas.openxmlformats.org/drawingml/2006/chart">
          <c:idx val="1"/>
          <c:order val="1"/>
          <c:tx>
            <c:v>Empty</c:v>
          </c:tx>
          <c:marker>
            <c:symbol val="square"/>
          </c:marker>
          <c:cat>
            <c:numRef>
              <c:f>'Graph Data'!$A$49</c:f>
            </c:numRef>
          </c:cat>
          <c:val>
            <c:numRef>
              <c:f>'Graph Data'!$A$50</c:f>
            </c:numRef>
          </c:val>
          <c:smooth val="0"/>
        </ser>
        <ser xmlns="http://schemas.openxmlformats.org/drawingml/2006/chart">
          <c:idx val="2"/>
          <c:order val="2"/>
          <c:tx>
            <c:v>Empty</c:v>
          </c:tx>
          <c:marker>
            <c:symbol val="square"/>
          </c:marker>
          <c:cat>
            <c:numRef>
              <c:f>'Graph Data'!$A$51</c:f>
            </c:numRef>
          </c:cat>
          <c:val>
            <c:numRef>
              <c:f>'Graph Data'!$A$52</c:f>
            </c:numRef>
          </c:val>
          <c:smooth val="0"/>
        </ser>
        <ser xmlns="http://schemas.openxmlformats.org/drawingml/2006/chart">
          <c:idx val="3"/>
          <c:order val="3"/>
          <c:tx>
            <c:v>Empty</c:v>
          </c:tx>
          <c:marker>
            <c:symbol val="square"/>
          </c:marker>
          <c:cat>
            <c:numRef>
              <c:f>'Graph Data'!$A$53</c:f>
            </c:numRef>
          </c:cat>
          <c:val>
            <c:numRef>
              <c:f>'Graph Data'!$A$54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7</xdr:col>
      <xdr:colOff>19050</xdr:colOff>
      <xdr:row>39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161</xdr:row>
      <xdr:rowOff>0</xdr:rowOff>
    </xdr:from>
    <xdr:to>
      <xdr:col>9</xdr:col>
      <xdr:colOff>342900</xdr:colOff>
      <xdr:row>185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165</xdr:row>
      <xdr:rowOff>0</xdr:rowOff>
    </xdr:from>
    <xdr:to>
      <xdr:col>9</xdr:col>
      <xdr:colOff>342900</xdr:colOff>
      <xdr:row>189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26</xdr:row>
      <xdr:rowOff>0</xdr:rowOff>
    </xdr:from>
    <xdr:to>
      <xdr:col>9</xdr:col>
      <xdr:colOff>342900</xdr:colOff>
      <xdr:row>50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6"/>
  <sheetViews>
    <sheetView workbookViewId="0"/>
  </sheetViews>
  <sheetFormatPr defaultRowHeight="15"/>
  <cols>
    <col min="1" max="1" width="10.4126031058175" customWidth="1"/>
    <col min="2" max="2" width="7.14288657052176" customWidth="1"/>
    <col min="3" max="3" width="7.14288657052176" customWidth="1"/>
    <col min="4" max="4" width="7.14288657052176" customWidth="1"/>
    <col min="5" max="5" width="7.14288657052176" customWidth="1"/>
    <col min="6" max="6" width="8.796875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</row>
    <row r="4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>
      <c r="A5" s="7" t="s">
        <v>10</v>
      </c>
      <c r="B5" s="3" t="s">
        <v>11</v>
      </c>
      <c r="C5" s="4" t="s">
        <v>12</v>
      </c>
      <c r="D5" s="5" t="s">
        <v>13</v>
      </c>
      <c r="E5" s="6" t="s">
        <v>14</v>
      </c>
    </row>
    <row r="6">
      <c r="A6" s="7" t="s">
        <v>15</v>
      </c>
      <c r="B6" s="3" t="s">
        <v>12</v>
      </c>
      <c r="C6" s="4" t="s">
        <v>12</v>
      </c>
      <c r="D6" s="5" t="s">
        <v>12</v>
      </c>
      <c r="E6" s="6" t="s">
        <v>12</v>
      </c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U16"/>
  <sheetViews>
    <sheetView workbookViewId="0"/>
  </sheetViews>
  <sheetFormatPr defaultRowHeight="15"/>
  <cols>
    <col min="1" max="1" width="20" customWidth="1"/>
    <col min="2" max="2" width="16.8006232125419" customWidth="1"/>
    <col min="3" max="3" width="8.82378332955497" customWidth="1"/>
    <col min="4" max="4" width="18.662602015904" customWidth="1"/>
    <col min="5" max="5" width="20" customWidth="1"/>
    <col min="6" max="6" width="7.42627607073103" customWidth="1"/>
    <col min="7" max="7" width="19.3357783726283" customWidth="1"/>
    <col min="8" max="8" width="9.61665889195034" customWidth="1"/>
    <col min="9" max="9" width="7.42627607073103" customWidth="1"/>
    <col min="10" max="10" width="13.6270751953125" customWidth="1"/>
    <col min="11" max="11" width="14.0536934988839" customWidth="1"/>
    <col min="12" max="12" width="12.3707504272461" customWidth="1"/>
    <col min="13" max="13" width="13.6413977486747" customWidth="1"/>
    <col min="14" max="14" width="5" customWidth="1"/>
    <col min="15" max="15" width="11.4039535522461" customWidth="1"/>
    <col min="16" max="16" width="12.5109100341797" customWidth="1"/>
    <col min="17" max="17" width="11.2085484095982" customWidth="1"/>
    <col min="18" max="18" width="8.76035308837891" customWidth="1"/>
    <col min="19" max="19" width="11.6904122488839" customWidth="1"/>
    <col min="20" max="20" width="5" customWidth="1"/>
    <col min="21" max="21" width="13.5636444091797" customWidth="1"/>
  </cols>
  <sheetData>
    <row r="1">
      <c r="B1" s="8" t="s">
        <v>16</v>
      </c>
    </row>
    <row r="2">
      <c r="A2" s="8" t="s">
        <v>17</v>
      </c>
      <c r="B2" s="2" t="s">
        <v>14</v>
      </c>
      <c r="D2" s="8" t="s">
        <v>18</v>
      </c>
      <c r="E2" s="2" t="s">
        <v>13</v>
      </c>
      <c r="G2" s="8" t="s">
        <v>19</v>
      </c>
      <c r="H2" s="2" t="s">
        <v>14</v>
      </c>
    </row>
    <row r="3">
      <c r="A3" s="8" t="s">
        <v>20</v>
      </c>
      <c r="B3" s="9">
        <v>3.97</v>
      </c>
      <c r="D3" s="8" t="s">
        <v>21</v>
      </c>
      <c r="E3" s="9">
        <v>141.7</v>
      </c>
      <c r="G3" s="8" t="s">
        <v>22</v>
      </c>
      <c r="H3" s="9">
        <v>3.97</v>
      </c>
    </row>
    <row r="4">
      <c r="A4" s="7" t="s">
        <v>23</v>
      </c>
      <c r="B4" s="2"/>
      <c r="D4" s="7" t="s">
        <v>24</v>
      </c>
      <c r="E4" s="2" t="s">
        <v>25</v>
      </c>
      <c r="G4" s="7" t="s">
        <v>26</v>
      </c>
      <c r="H4" s="2" t="s">
        <v>27</v>
      </c>
    </row>
    <row r="6">
      <c r="A6" s="8" t="s">
        <v>28</v>
      </c>
      <c r="B6" s="9" t="s">
        <v>29</v>
      </c>
      <c r="C6" s="9" t="s">
        <v>30</v>
      </c>
      <c r="D6" s="9" t="s">
        <v>31</v>
      </c>
      <c r="E6" s="9" t="s">
        <v>32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33</v>
      </c>
      <c r="K6" s="9" t="s">
        <v>34</v>
      </c>
      <c r="L6" s="9" t="s">
        <v>35</v>
      </c>
      <c r="M6" s="9" t="s">
        <v>36</v>
      </c>
      <c r="N6" s="9" t="s">
        <v>37</v>
      </c>
      <c r="O6" s="9" t="s">
        <v>38</v>
      </c>
      <c r="P6" s="9" t="s">
        <v>39</v>
      </c>
      <c r="Q6" s="9" t="s">
        <v>40</v>
      </c>
      <c r="R6" s="9" t="s">
        <v>41</v>
      </c>
      <c r="S6" s="9" t="s">
        <v>42</v>
      </c>
      <c r="T6" s="9" t="s">
        <v>43</v>
      </c>
      <c r="U6" s="9" t="s">
        <v>44</v>
      </c>
    </row>
    <row r="7">
      <c r="A7" s="9">
        <v>1</v>
      </c>
      <c r="B7" s="9">
        <v>1</v>
      </c>
      <c r="C7" s="9" t="s">
        <v>14</v>
      </c>
      <c r="D7" s="9">
        <v>140.35</v>
      </c>
      <c r="E7" s="9">
        <v>140.35</v>
      </c>
      <c r="F7" s="10">
        <v>0</v>
      </c>
      <c r="G7" s="11">
        <v>0</v>
      </c>
      <c r="H7" s="12">
        <v>0</v>
      </c>
      <c r="I7" s="13">
        <v>140.35</v>
      </c>
      <c r="J7" s="9">
        <v>0.35</v>
      </c>
      <c r="K7" s="9">
        <v>0</v>
      </c>
      <c r="L7" s="9">
        <v>0</v>
      </c>
      <c r="M7" s="9">
        <v>0</v>
      </c>
      <c r="N7" s="9" t="s">
        <v>45</v>
      </c>
      <c r="O7" s="9" t="s">
        <v>45</v>
      </c>
      <c r="P7" s="9" t="s">
        <v>45</v>
      </c>
      <c r="Q7" s="9">
        <v>3.97</v>
      </c>
      <c r="R7" s="9">
        <v>4.268</v>
      </c>
      <c r="S7" s="9">
        <v>4.12</v>
      </c>
      <c r="T7" s="9">
        <v>29</v>
      </c>
      <c r="U7" s="9" t="s">
        <v>45</v>
      </c>
    </row>
    <row r="8">
      <c r="A8" s="9">
        <v>2</v>
      </c>
      <c r="B8" s="9">
        <v>3</v>
      </c>
      <c r="C8" s="9" t="s">
        <v>11</v>
      </c>
      <c r="D8" s="9">
        <v>139.21</v>
      </c>
      <c r="E8" s="9">
        <v>139.21</v>
      </c>
      <c r="F8" s="10">
        <v>139.21</v>
      </c>
      <c r="G8" s="11">
        <v>0</v>
      </c>
      <c r="H8" s="12">
        <v>0</v>
      </c>
      <c r="I8" s="13">
        <v>0</v>
      </c>
      <c r="J8" s="9">
        <v>0.21</v>
      </c>
      <c r="K8" s="9">
        <v>0</v>
      </c>
      <c r="L8" s="9">
        <v>0</v>
      </c>
      <c r="M8" s="9">
        <v>0</v>
      </c>
      <c r="N8" s="9" t="s">
        <v>45</v>
      </c>
      <c r="O8" s="9">
        <v>4.303</v>
      </c>
      <c r="P8" s="9">
        <v>4.303</v>
      </c>
      <c r="Q8" s="9">
        <v>4.184</v>
      </c>
      <c r="R8" s="9">
        <v>4.303</v>
      </c>
      <c r="S8" s="9">
        <v>4.255</v>
      </c>
      <c r="T8" s="9">
        <v>50</v>
      </c>
      <c r="U8" s="9" t="s">
        <v>45</v>
      </c>
    </row>
    <row r="9">
      <c r="A9" s="9">
        <v>3</v>
      </c>
      <c r="B9" s="9">
        <v>2</v>
      </c>
      <c r="C9" s="9" t="s">
        <v>13</v>
      </c>
      <c r="D9" s="9">
        <v>139.16</v>
      </c>
      <c r="E9" s="9">
        <v>139.16</v>
      </c>
      <c r="F9" s="10">
        <v>0</v>
      </c>
      <c r="G9" s="11">
        <v>0</v>
      </c>
      <c r="H9" s="12">
        <v>139.16</v>
      </c>
      <c r="I9" s="13">
        <v>0</v>
      </c>
      <c r="J9" s="9">
        <v>0.16</v>
      </c>
      <c r="K9" s="9">
        <v>0</v>
      </c>
      <c r="L9" s="9">
        <v>0</v>
      </c>
      <c r="M9" s="9">
        <v>0</v>
      </c>
      <c r="N9" s="9" t="s">
        <v>45</v>
      </c>
      <c r="O9" s="9">
        <v>4.306</v>
      </c>
      <c r="P9" s="9" t="s">
        <v>45</v>
      </c>
      <c r="Q9" s="9">
        <v>4.123</v>
      </c>
      <c r="R9" s="9">
        <v>4.306</v>
      </c>
      <c r="S9" s="9">
        <v>4.221</v>
      </c>
      <c r="T9" s="9">
        <v>61</v>
      </c>
      <c r="U9" s="9" t="s">
        <v>45</v>
      </c>
    </row>
    <row r="10">
      <c r="A10" s="9">
        <v>4</v>
      </c>
      <c r="B10" s="9">
        <v>4</v>
      </c>
      <c r="C10" s="9" t="s">
        <v>9</v>
      </c>
      <c r="D10" s="9">
        <v>136.23</v>
      </c>
      <c r="E10" s="9">
        <v>136.23</v>
      </c>
      <c r="F10" s="10">
        <v>0</v>
      </c>
      <c r="G10" s="11">
        <v>0</v>
      </c>
      <c r="H10" s="12">
        <v>0</v>
      </c>
      <c r="I10" s="13">
        <v>136.23</v>
      </c>
      <c r="J10" s="9">
        <v>0.23</v>
      </c>
      <c r="K10" s="9">
        <v>0</v>
      </c>
      <c r="L10" s="9">
        <v>0</v>
      </c>
      <c r="M10" s="9">
        <v>0</v>
      </c>
      <c r="N10" s="9" t="s">
        <v>45</v>
      </c>
      <c r="O10" s="9">
        <v>17.599</v>
      </c>
      <c r="P10" s="9">
        <v>13.199</v>
      </c>
      <c r="Q10" s="9">
        <v>4.257</v>
      </c>
      <c r="R10" s="9">
        <v>4.4</v>
      </c>
      <c r="S10" s="9">
        <v>4.373</v>
      </c>
      <c r="T10" s="9">
        <v>136</v>
      </c>
      <c r="U10" s="9" t="s">
        <v>45</v>
      </c>
    </row>
    <row r="11">
      <c r="A11" s="9">
        <v>5</v>
      </c>
      <c r="B11" s="9">
        <v>6</v>
      </c>
      <c r="C11" s="9" t="s">
        <v>6</v>
      </c>
      <c r="D11" s="9">
        <v>133.52</v>
      </c>
      <c r="E11" s="9">
        <v>133.52</v>
      </c>
      <c r="F11" s="10">
        <v>133.52</v>
      </c>
      <c r="G11" s="11">
        <v>0</v>
      </c>
      <c r="H11" s="12">
        <v>0</v>
      </c>
      <c r="I11" s="13">
        <v>0</v>
      </c>
      <c r="J11" s="9">
        <v>0.52</v>
      </c>
      <c r="K11" s="9">
        <v>0</v>
      </c>
      <c r="L11" s="9">
        <v>0</v>
      </c>
      <c r="M11" s="9">
        <v>0</v>
      </c>
      <c r="N11" s="9" t="s">
        <v>45</v>
      </c>
      <c r="O11" s="9">
        <v>31.438</v>
      </c>
      <c r="P11" s="9">
        <v>13.473</v>
      </c>
      <c r="Q11" s="9">
        <v>4.221</v>
      </c>
      <c r="R11" s="9">
        <v>4.491</v>
      </c>
      <c r="S11" s="9">
        <v>4.37</v>
      </c>
      <c r="T11" s="9">
        <v>0</v>
      </c>
      <c r="U11" s="9" t="s">
        <v>45</v>
      </c>
    </row>
    <row r="12">
      <c r="A12" s="9">
        <v>6</v>
      </c>
      <c r="B12" s="9">
        <v>8</v>
      </c>
      <c r="C12" s="9" t="s">
        <v>7</v>
      </c>
      <c r="D12" s="9">
        <v>126.75</v>
      </c>
      <c r="E12" s="9">
        <v>126.75</v>
      </c>
      <c r="F12" s="10">
        <v>0</v>
      </c>
      <c r="G12" s="11">
        <v>126.75</v>
      </c>
      <c r="H12" s="12">
        <v>0</v>
      </c>
      <c r="I12" s="13">
        <v>0</v>
      </c>
      <c r="J12" s="9">
        <v>0.75</v>
      </c>
      <c r="K12" s="9">
        <v>0</v>
      </c>
      <c r="L12" s="9">
        <v>0</v>
      </c>
      <c r="M12" s="9">
        <v>0</v>
      </c>
      <c r="N12" s="9" t="s">
        <v>45</v>
      </c>
      <c r="O12" s="9">
        <v>66.21</v>
      </c>
      <c r="P12" s="9">
        <v>33.105</v>
      </c>
      <c r="Q12" s="9">
        <v>4.559</v>
      </c>
      <c r="R12" s="9">
        <v>4.729</v>
      </c>
      <c r="S12" s="9">
        <v>4.694</v>
      </c>
      <c r="T12" s="9">
        <v>0</v>
      </c>
      <c r="U12" s="9" t="s">
        <v>45</v>
      </c>
    </row>
    <row r="13">
      <c r="A13" s="9">
        <v>7</v>
      </c>
      <c r="B13" s="9">
        <v>7</v>
      </c>
      <c r="C13" s="9" t="s">
        <v>8</v>
      </c>
      <c r="D13" s="9">
        <v>122.1</v>
      </c>
      <c r="E13" s="9">
        <v>122.1</v>
      </c>
      <c r="F13" s="10">
        <v>0</v>
      </c>
      <c r="G13" s="11">
        <v>0</v>
      </c>
      <c r="H13" s="12">
        <v>122.1</v>
      </c>
      <c r="I13" s="13">
        <v>0</v>
      </c>
      <c r="J13" s="9">
        <v>0.1</v>
      </c>
      <c r="K13" s="9">
        <v>0</v>
      </c>
      <c r="L13" s="9">
        <v>0</v>
      </c>
      <c r="M13" s="9">
        <v>0</v>
      </c>
      <c r="N13" s="9" t="s">
        <v>45</v>
      </c>
      <c r="O13" s="9">
        <v>88.37</v>
      </c>
      <c r="P13" s="9">
        <v>19.638</v>
      </c>
      <c r="Q13" s="9">
        <v>4.673</v>
      </c>
      <c r="R13" s="9">
        <v>4.909</v>
      </c>
      <c r="S13" s="9">
        <v>4.852</v>
      </c>
      <c r="T13" s="9">
        <v>0</v>
      </c>
      <c r="U13" s="9" t="s">
        <v>45</v>
      </c>
    </row>
    <row r="14">
      <c r="A14" s="9">
        <v>8</v>
      </c>
      <c r="B14" s="9">
        <v>5</v>
      </c>
      <c r="C14" s="9" t="s">
        <v>46</v>
      </c>
      <c r="D14" s="9">
        <v>0</v>
      </c>
      <c r="E14" s="9">
        <v>0</v>
      </c>
      <c r="F14" s="10">
        <v>0</v>
      </c>
      <c r="G14" s="11">
        <v>0</v>
      </c>
      <c r="H14" s="12">
        <v>0</v>
      </c>
      <c r="I14" s="13">
        <v>0</v>
      </c>
      <c r="J14" s="9"/>
      <c r="K14" s="9"/>
      <c r="L14" s="9"/>
      <c r="M14" s="9"/>
      <c r="N14" s="9" t="s">
        <v>45</v>
      </c>
      <c r="O14" s="9">
        <v>597.482</v>
      </c>
      <c r="P14" s="9">
        <v>598.955</v>
      </c>
      <c r="Q14" s="9" t="s">
        <v>45</v>
      </c>
      <c r="R14" s="9" t="s">
        <v>45</v>
      </c>
      <c r="S14" s="9" t="s">
        <v>45</v>
      </c>
      <c r="T14" s="9">
        <v>0</v>
      </c>
      <c r="U14" s="9" t="s">
        <v>45</v>
      </c>
    </row>
    <row r="16">
      <c r="B16" s="14"/>
    </row>
  </sheetData>
  <headerFooter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G162"/>
  <sheetViews>
    <sheetView workbookViewId="0"/>
  </sheetViews>
  <sheetFormatPr defaultRowHeight="15"/>
  <cols>
    <col min="1" max="1" width="16.8691689627511" customWidth="1"/>
    <col min="2" max="2" width="20" customWidth="1"/>
    <col min="3" max="3" width="20" customWidth="1"/>
    <col min="4" max="4" width="9.31996972220285" customWidth="1"/>
    <col min="5" max="5" width="9.31996972220285" customWidth="1"/>
    <col min="6" max="6" width="5" customWidth="1"/>
    <col min="7" max="7" width="5" customWidth="1"/>
    <col min="8" max="8" width="8.796875" customWidth="1"/>
    <col min="9" max="9" width="8.796875" customWidth="1"/>
    <col min="10" max="10" width="8.796875" customWidth="1"/>
    <col min="11" max="11" width="8.796875" customWidth="1"/>
    <col min="12" max="12" width="8.796875" customWidth="1"/>
    <col min="13" max="13" width="8.796875" customWidth="1"/>
    <col min="15" max="15" width="8.796875" customWidth="1"/>
    <col min="16" max="16" width="8.796875" customWidth="1"/>
    <col min="17" max="17" width="8.796875" customWidth="1"/>
    <col min="18" max="18" width="8.796875" customWidth="1"/>
    <col min="19" max="19" width="8.796875" customWidth="1"/>
    <col min="20" max="20" width="8.796875" customWidth="1"/>
    <col min="21" max="21" width="8.796875" customWidth="1"/>
    <col min="22" max="22" width="8.796875" customWidth="1"/>
    <col min="23" max="23" width="8.796875" customWidth="1"/>
    <col min="24" max="24" width="8.796875" customWidth="1"/>
    <col min="25" max="25" width="8.796875" customWidth="1"/>
    <col min="26" max="26" width="8.796875" customWidth="1"/>
    <col min="27" max="27" width="8.796875" customWidth="1"/>
    <col min="28" max="28" width="8.796875" customWidth="1"/>
    <col min="29" max="29" width="8.796875" customWidth="1"/>
    <col min="30" max="30" width="8.796875" customWidth="1"/>
    <col min="31" max="31" width="8.796875" customWidth="1"/>
    <col min="32" max="32" width="8.796875" customWidth="1"/>
    <col min="33" max="33" width="8.796875" customWidth="1"/>
    <col min="34" max="34" width="8.796875" customWidth="1"/>
    <col min="35" max="35" width="8.796875" customWidth="1"/>
    <col min="36" max="36" width="8.796875" customWidth="1"/>
    <col min="37" max="37" width="8.796875" customWidth="1"/>
    <col min="38" max="38" width="8.796875" customWidth="1"/>
    <col min="39" max="39" width="8.796875" customWidth="1"/>
    <col min="40" max="40" width="8.796875" customWidth="1"/>
    <col min="41" max="41" width="8.796875" customWidth="1"/>
    <col min="42" max="42" width="8.796875" customWidth="1"/>
    <col min="43" max="43" width="8.796875" customWidth="1"/>
    <col min="44" max="44" width="8.796875" customWidth="1"/>
    <col min="45" max="45" width="8.796875" customWidth="1"/>
    <col min="46" max="46" width="8.796875" customWidth="1"/>
    <col min="47" max="47" width="8.796875" customWidth="1"/>
    <col min="48" max="48" width="8.796875" customWidth="1"/>
    <col min="49" max="49" width="8.796875" customWidth="1"/>
    <col min="50" max="50" width="8.796875" customWidth="1"/>
    <col min="51" max="51" width="8.796875" customWidth="1"/>
    <col min="52" max="52" width="8.796875" customWidth="1"/>
    <col min="53" max="53" width="8.796875" customWidth="1"/>
    <col min="54" max="54" width="8.796875" customWidth="1"/>
    <col min="55" max="55" width="8.796875" customWidth="1"/>
    <col min="56" max="56" width="8.796875" customWidth="1"/>
    <col min="57" max="57" width="8.796875" customWidth="1"/>
    <col min="58" max="58" width="8.796875" customWidth="1"/>
    <col min="59" max="59" width="8.796875" customWidth="1"/>
    <col min="60" max="60" width="8.796875" customWidth="1"/>
    <col min="61" max="61" width="8.796875" customWidth="1"/>
    <col min="62" max="62" width="8.796875" customWidth="1"/>
    <col min="63" max="63" width="8.796875" customWidth="1"/>
    <col min="64" max="64" width="8.796875" customWidth="1"/>
    <col min="65" max="65" width="8.796875" customWidth="1"/>
    <col min="66" max="66" width="8.796875" customWidth="1"/>
    <col min="67" max="67" width="8.796875" customWidth="1"/>
    <col min="68" max="68" width="8.796875" customWidth="1"/>
    <col min="69" max="69" width="8.796875" customWidth="1"/>
    <col min="70" max="70" width="8.796875" customWidth="1"/>
    <col min="71" max="71" width="8.796875" customWidth="1"/>
    <col min="72" max="72" width="8.796875" customWidth="1"/>
    <col min="73" max="73" width="8.796875" customWidth="1"/>
    <col min="74" max="74" width="8.796875" customWidth="1"/>
    <col min="75" max="75" width="8.796875" customWidth="1"/>
    <col min="76" max="76" width="8.796875" customWidth="1"/>
    <col min="77" max="77" width="8.796875" customWidth="1"/>
    <col min="78" max="78" width="8.796875" customWidth="1"/>
    <col min="79" max="79" width="8.796875" customWidth="1"/>
    <col min="80" max="80" width="8.796875" customWidth="1"/>
    <col min="81" max="81" width="8.796875" customWidth="1"/>
    <col min="82" max="82" width="8.796875" customWidth="1"/>
    <col min="83" max="83" width="8.796875" customWidth="1"/>
    <col min="84" max="84" width="8.796875" customWidth="1"/>
    <col min="85" max="85" width="8.796875" customWidth="1"/>
    <col min="86" max="86" width="8.796875" customWidth="1"/>
    <col min="87" max="87" width="8.796875" customWidth="1"/>
    <col min="88" max="88" width="8.796875" customWidth="1"/>
    <col min="89" max="89" width="8.796875" customWidth="1"/>
    <col min="90" max="90" width="8.796875" customWidth="1"/>
    <col min="91" max="91" width="8.796875" customWidth="1"/>
    <col min="92" max="92" width="8.796875" customWidth="1"/>
    <col min="93" max="93" width="8.796875" customWidth="1"/>
    <col min="94" max="94" width="8.796875" customWidth="1"/>
    <col min="95" max="95" width="8.796875" customWidth="1"/>
    <col min="96" max="96" width="8.796875" customWidth="1"/>
    <col min="97" max="97" width="8.796875" customWidth="1"/>
    <col min="98" max="98" width="8.796875" customWidth="1"/>
    <col min="99" max="99" width="8.796875" customWidth="1"/>
    <col min="100" max="100" width="8.796875" customWidth="1"/>
    <col min="101" max="101" width="8.796875" customWidth="1"/>
    <col min="102" max="102" width="8.796875" customWidth="1"/>
    <col min="103" max="103" width="8.796875" customWidth="1"/>
    <col min="104" max="104" width="8.796875" customWidth="1"/>
    <col min="105" max="105" width="8.796875" customWidth="1"/>
    <col min="106" max="106" width="8.796875" customWidth="1"/>
    <col min="107" max="107" width="8.796875" customWidth="1"/>
    <col min="108" max="108" width="8.796875" customWidth="1"/>
    <col min="109" max="109" width="8.796875" customWidth="1"/>
    <col min="110" max="110" width="8.796875" customWidth="1"/>
    <col min="111" max="111" width="8.796875" customWidth="1"/>
    <col min="112" max="112" width="8.796875" customWidth="1"/>
    <col min="113" max="113" width="8.796875" customWidth="1"/>
    <col min="114" max="114" width="8.796875" customWidth="1"/>
    <col min="115" max="115" width="8.796875" customWidth="1"/>
    <col min="116" max="116" width="8.796875" customWidth="1"/>
    <col min="117" max="117" width="8.796875" customWidth="1"/>
    <col min="118" max="118" width="8.796875" customWidth="1"/>
    <col min="119" max="119" width="8.796875" customWidth="1"/>
    <col min="120" max="120" width="8.796875" customWidth="1"/>
    <col min="121" max="121" width="8.796875" customWidth="1"/>
    <col min="122" max="122" width="8.796875" customWidth="1"/>
    <col min="123" max="123" width="8.796875" customWidth="1"/>
    <col min="124" max="124" width="8.796875" customWidth="1"/>
    <col min="125" max="125" width="8.796875" customWidth="1"/>
    <col min="126" max="126" width="8.796875" customWidth="1"/>
    <col min="127" max="127" width="8.796875" customWidth="1"/>
    <col min="128" max="128" width="8.796875" customWidth="1"/>
    <col min="129" max="129" width="8.796875" customWidth="1"/>
    <col min="130" max="130" width="8.796875" customWidth="1"/>
    <col min="131" max="131" width="8.796875" customWidth="1"/>
    <col min="132" max="132" width="8.796875" customWidth="1"/>
    <col min="133" max="133" width="8.796875" customWidth="1"/>
    <col min="134" max="134" width="8.796875" customWidth="1"/>
    <col min="135" max="135" width="8.796875" customWidth="1"/>
    <col min="136" max="136" width="8.796875" customWidth="1"/>
    <col min="137" max="137" width="8.796875" customWidth="1"/>
    <col min="138" max="138" width="8.796875" customWidth="1"/>
    <col min="139" max="139" width="8.796875" customWidth="1"/>
    <col min="140" max="140" width="8.796875" customWidth="1"/>
    <col min="141" max="141" width="8.796875" customWidth="1"/>
    <col min="142" max="142" width="8.796875" customWidth="1"/>
    <col min="143" max="143" width="8.796875" customWidth="1"/>
    <col min="144" max="144" width="8.796875" customWidth="1"/>
    <col min="145" max="145" width="8.796875" customWidth="1"/>
    <col min="146" max="146" width="8.796875" customWidth="1"/>
    <col min="147" max="147" width="8.796875" customWidth="1"/>
    <col min="148" max="148" width="8.796875" customWidth="1"/>
    <col min="149" max="149" width="8.796875" customWidth="1"/>
    <col min="150" max="150" width="8.796875" customWidth="1"/>
    <col min="151" max="151" width="8.796875" customWidth="1"/>
    <col min="152" max="152" width="8.796875" customWidth="1"/>
    <col min="155" max="155" width="8.796875" customWidth="1"/>
    <col min="156" max="156" width="8.796875" customWidth="1"/>
    <col min="157" max="157" width="8.796875" customWidth="1"/>
    <col min="159" max="159" width="8.796875" customWidth="1"/>
    <col min="160" max="160" width="8.796875" customWidth="1"/>
    <col min="162" max="162" width="8.796875" customWidth="1"/>
  </cols>
  <sheetData>
    <row r="1">
      <c r="A1" s="7" t="s">
        <v>5</v>
      </c>
    </row>
    <row r="2">
      <c r="B2" s="15" t="s">
        <v>6</v>
      </c>
      <c r="C2" s="16" t="s">
        <v>7</v>
      </c>
      <c r="D2" s="17" t="s">
        <v>8</v>
      </c>
      <c r="E2" s="18" t="s">
        <v>9</v>
      </c>
    </row>
    <row r="3">
      <c r="A3" s="8" t="s">
        <v>47</v>
      </c>
      <c r="B3" s="15" t="s">
        <v>45</v>
      </c>
      <c r="C3" s="16" t="s">
        <v>45</v>
      </c>
      <c r="D3" s="17" t="s">
        <v>45</v>
      </c>
      <c r="E3" s="18" t="s">
        <v>45</v>
      </c>
      <c r="G3" s="14"/>
    </row>
    <row r="4">
      <c r="A4" s="8" t="s">
        <v>48</v>
      </c>
      <c r="B4" s="15">
        <v>4.221</v>
      </c>
      <c r="C4" s="16">
        <v>4.559</v>
      </c>
      <c r="D4" s="17">
        <v>4.673</v>
      </c>
      <c r="E4" s="18">
        <v>4.257</v>
      </c>
    </row>
    <row r="5">
      <c r="A5" s="8" t="s">
        <v>49</v>
      </c>
      <c r="B5" s="15">
        <v>4.485</v>
      </c>
      <c r="C5" s="16">
        <v>4.729</v>
      </c>
      <c r="D5" s="17">
        <v>4.901</v>
      </c>
      <c r="E5" s="18">
        <v>4.395</v>
      </c>
    </row>
    <row r="6">
      <c r="A6" s="8" t="s">
        <v>42</v>
      </c>
      <c r="B6" s="15">
        <v>4.37</v>
      </c>
      <c r="C6" s="16">
        <v>4.694</v>
      </c>
      <c r="D6" s="17">
        <v>4.852</v>
      </c>
      <c r="E6" s="18">
        <v>4.373</v>
      </c>
    </row>
    <row r="7">
      <c r="A7" s="8" t="s">
        <v>35</v>
      </c>
      <c r="B7" s="15">
        <v>0</v>
      </c>
      <c r="C7" s="16">
        <v>0</v>
      </c>
      <c r="D7" s="17">
        <v>0</v>
      </c>
      <c r="E7" s="18">
        <v>0</v>
      </c>
    </row>
    <row r="8">
      <c r="A8" s="8" t="s">
        <v>33</v>
      </c>
      <c r="B8" s="15">
        <v>0.52</v>
      </c>
      <c r="C8" s="16">
        <v>0.75</v>
      </c>
      <c r="D8" s="17">
        <v>0.1</v>
      </c>
      <c r="E8" s="18">
        <v>0.23</v>
      </c>
    </row>
    <row r="9">
      <c r="A9" s="8" t="s">
        <v>28</v>
      </c>
      <c r="B9" s="15">
        <v>2</v>
      </c>
      <c r="C9" s="16">
        <v>3</v>
      </c>
      <c r="D9" s="17">
        <v>4</v>
      </c>
      <c r="E9" s="18">
        <v>1</v>
      </c>
    </row>
    <row r="10">
      <c r="A10" s="8" t="s">
        <v>38</v>
      </c>
      <c r="B10" s="15">
        <v>12.411</v>
      </c>
      <c r="C10" s="16">
        <v>44.828</v>
      </c>
      <c r="D10" s="17">
        <v>69.211</v>
      </c>
      <c r="E10" s="18" t="s">
        <v>45</v>
      </c>
    </row>
    <row r="11">
      <c r="A11" s="8" t="s">
        <v>39</v>
      </c>
      <c r="B11" s="15">
        <v>12.411</v>
      </c>
      <c r="C11" s="16">
        <v>31.683</v>
      </c>
      <c r="D11" s="17">
        <v>22.666</v>
      </c>
      <c r="E11" s="18" t="s">
        <v>45</v>
      </c>
    </row>
    <row r="12">
      <c r="A12" s="8" t="s">
        <v>43</v>
      </c>
      <c r="B12" s="15">
        <v>0</v>
      </c>
      <c r="C12" s="16">
        <v>0</v>
      </c>
      <c r="D12" s="17">
        <v>0</v>
      </c>
      <c r="E12" s="18">
        <v>136</v>
      </c>
    </row>
    <row r="13">
      <c r="A13" s="8" t="s">
        <v>32</v>
      </c>
      <c r="B13" s="15">
        <v>133.52</v>
      </c>
      <c r="C13" s="16">
        <v>126.75</v>
      </c>
      <c r="D13" s="17">
        <v>122.1</v>
      </c>
      <c r="E13" s="18">
        <v>136.23</v>
      </c>
    </row>
    <row r="15">
      <c r="A15" s="8" t="s">
        <v>50</v>
      </c>
      <c r="B15" s="15">
        <v>133.52</v>
      </c>
      <c r="C15" s="16">
        <v>126.75</v>
      </c>
      <c r="D15" s="17">
        <v>122.1</v>
      </c>
      <c r="E15" s="18">
        <v>136.23</v>
      </c>
    </row>
    <row r="16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>
      <c r="A17" s="9">
        <v>1</v>
      </c>
      <c r="B17" s="15">
        <v>4.856</v>
      </c>
      <c r="C17" s="16">
        <v>5.102</v>
      </c>
      <c r="D17" s="17">
        <v>5.787</v>
      </c>
      <c r="E17" s="18">
        <v>4.733</v>
      </c>
    </row>
    <row r="18">
      <c r="A18" s="9">
        <v>2</v>
      </c>
      <c r="B18" s="15">
        <v>4.489</v>
      </c>
      <c r="C18" s="16">
        <v>4.729</v>
      </c>
      <c r="D18" s="17">
        <v>5.048</v>
      </c>
      <c r="E18" s="18">
        <v>4.366</v>
      </c>
    </row>
    <row r="19">
      <c r="A19" s="9">
        <v>3</v>
      </c>
      <c r="B19" s="15">
        <v>4.394</v>
      </c>
      <c r="C19" s="16">
        <v>4.782</v>
      </c>
      <c r="D19" s="17">
        <v>5.01</v>
      </c>
      <c r="E19" s="18">
        <v>4.329</v>
      </c>
    </row>
    <row r="20">
      <c r="A20" s="9">
        <v>4</v>
      </c>
      <c r="B20" s="15">
        <v>4.392</v>
      </c>
      <c r="C20" s="16">
        <v>4.795</v>
      </c>
      <c r="D20" s="17">
        <v>4.992</v>
      </c>
      <c r="E20" s="18">
        <v>4.413</v>
      </c>
    </row>
    <row r="21">
      <c r="A21" s="9">
        <v>5</v>
      </c>
      <c r="B21" s="15">
        <v>4.409</v>
      </c>
      <c r="C21" s="16">
        <v>4.705</v>
      </c>
      <c r="D21" s="17">
        <v>4.928</v>
      </c>
      <c r="E21" s="18">
        <v>4.515</v>
      </c>
    </row>
    <row r="22">
      <c r="A22" s="9">
        <v>6</v>
      </c>
      <c r="B22" s="15">
        <v>4.462</v>
      </c>
      <c r="C22" s="16">
        <v>4.635</v>
      </c>
      <c r="D22" s="17">
        <v>4.86</v>
      </c>
      <c r="E22" s="18">
        <v>4.415</v>
      </c>
    </row>
    <row r="23">
      <c r="A23" s="9">
        <v>7</v>
      </c>
      <c r="B23" s="15">
        <v>4.337</v>
      </c>
      <c r="C23" s="16">
        <v>5.013</v>
      </c>
      <c r="D23" s="17">
        <v>4.742</v>
      </c>
      <c r="E23" s="18">
        <v>4.402</v>
      </c>
    </row>
    <row r="24">
      <c r="A24" s="9">
        <v>8</v>
      </c>
      <c r="B24" s="15">
        <v>4.401</v>
      </c>
      <c r="C24" s="16">
        <v>4.787</v>
      </c>
      <c r="D24" s="17">
        <v>5.011</v>
      </c>
      <c r="E24" s="18">
        <v>4.432</v>
      </c>
    </row>
    <row r="25">
      <c r="A25" s="9">
        <v>9</v>
      </c>
      <c r="B25" s="15">
        <v>4.436</v>
      </c>
      <c r="C25" s="16">
        <v>4.75</v>
      </c>
      <c r="D25" s="17">
        <v>4.933</v>
      </c>
      <c r="E25" s="18">
        <v>4.453</v>
      </c>
    </row>
    <row r="26">
      <c r="A26" s="9">
        <v>10</v>
      </c>
      <c r="B26" s="15">
        <v>4.421</v>
      </c>
      <c r="C26" s="16">
        <v>4.725</v>
      </c>
      <c r="D26" s="17">
        <v>4.941</v>
      </c>
      <c r="E26" s="18">
        <v>4.406</v>
      </c>
    </row>
    <row r="27">
      <c r="A27" s="9">
        <v>11</v>
      </c>
      <c r="B27" s="15">
        <v>5.261</v>
      </c>
      <c r="C27" s="16">
        <v>4.66</v>
      </c>
      <c r="D27" s="17">
        <v>4.925</v>
      </c>
      <c r="E27" s="18">
        <v>4.244</v>
      </c>
    </row>
    <row r="28">
      <c r="A28" s="9">
        <v>12</v>
      </c>
      <c r="B28" s="15">
        <v>4.431</v>
      </c>
      <c r="C28" s="16">
        <v>4.654</v>
      </c>
      <c r="D28" s="17">
        <v>4.796</v>
      </c>
      <c r="E28" s="18">
        <v>4.437</v>
      </c>
    </row>
    <row r="29">
      <c r="A29" s="9">
        <v>13</v>
      </c>
      <c r="B29" s="15">
        <v>4.388</v>
      </c>
      <c r="C29" s="16">
        <v>4.742</v>
      </c>
      <c r="D29" s="17">
        <v>4.829</v>
      </c>
      <c r="E29" s="18">
        <v>4.44</v>
      </c>
    </row>
    <row r="30">
      <c r="A30" s="9">
        <v>14</v>
      </c>
      <c r="B30" s="15">
        <v>4.357</v>
      </c>
      <c r="C30" s="16">
        <v>4.673</v>
      </c>
      <c r="D30" s="17">
        <v>4.978</v>
      </c>
      <c r="E30" s="18">
        <v>4.441</v>
      </c>
    </row>
    <row r="31">
      <c r="A31" s="9">
        <v>15</v>
      </c>
      <c r="B31" s="15">
        <v>4.371</v>
      </c>
      <c r="C31" s="16">
        <v>4.735</v>
      </c>
      <c r="D31" s="17">
        <v>4.801</v>
      </c>
      <c r="E31" s="18">
        <v>4.36</v>
      </c>
    </row>
    <row r="32">
      <c r="A32" s="9">
        <v>16</v>
      </c>
      <c r="B32" s="15">
        <v>4.456</v>
      </c>
      <c r="C32" s="16">
        <v>4.706</v>
      </c>
      <c r="D32" s="17">
        <v>4.825</v>
      </c>
      <c r="E32" s="18">
        <v>4.395</v>
      </c>
    </row>
    <row r="33">
      <c r="A33" s="9">
        <v>17</v>
      </c>
      <c r="B33" s="15">
        <v>4.4</v>
      </c>
      <c r="C33" s="16">
        <v>4.785</v>
      </c>
      <c r="D33" s="17">
        <v>4.819</v>
      </c>
      <c r="E33" s="18">
        <v>4.32</v>
      </c>
    </row>
    <row r="34">
      <c r="A34" s="9">
        <v>18</v>
      </c>
      <c r="B34" s="15">
        <v>4.381</v>
      </c>
      <c r="C34" s="16">
        <v>4.659</v>
      </c>
      <c r="D34" s="17">
        <v>4.85</v>
      </c>
      <c r="E34" s="18">
        <v>4.462</v>
      </c>
    </row>
    <row r="35">
      <c r="A35" s="9">
        <v>19</v>
      </c>
      <c r="B35" s="15">
        <v>4.434</v>
      </c>
      <c r="C35" s="16">
        <v>4.646</v>
      </c>
      <c r="D35" s="17">
        <v>4.835</v>
      </c>
      <c r="E35" s="18">
        <v>4.461</v>
      </c>
    </row>
    <row r="36">
      <c r="A36" s="9">
        <v>20</v>
      </c>
      <c r="B36" s="15">
        <v>4.34</v>
      </c>
      <c r="C36" s="16">
        <v>4.646</v>
      </c>
      <c r="D36" s="17">
        <v>4.87</v>
      </c>
      <c r="E36" s="18">
        <v>4.384</v>
      </c>
    </row>
    <row r="37">
      <c r="A37" s="9">
        <v>21</v>
      </c>
      <c r="B37" s="15">
        <v>4.307</v>
      </c>
      <c r="C37" s="16">
        <v>4.677</v>
      </c>
      <c r="D37" s="17">
        <v>4.907</v>
      </c>
      <c r="E37" s="18">
        <v>4.31</v>
      </c>
    </row>
    <row r="38">
      <c r="A38" s="9">
        <v>22</v>
      </c>
      <c r="B38" s="15">
        <v>4.296</v>
      </c>
      <c r="C38" s="16">
        <v>4.761</v>
      </c>
      <c r="D38" s="17">
        <v>4.824</v>
      </c>
      <c r="E38" s="18">
        <v>4.393</v>
      </c>
    </row>
    <row r="39">
      <c r="A39" s="9">
        <v>23</v>
      </c>
      <c r="B39" s="15">
        <v>4.387</v>
      </c>
      <c r="C39" s="16">
        <v>4.674</v>
      </c>
      <c r="D39" s="17">
        <v>4.94</v>
      </c>
      <c r="E39" s="18">
        <v>4.266</v>
      </c>
    </row>
    <row r="40">
      <c r="A40" s="9">
        <v>24</v>
      </c>
      <c r="B40" s="15">
        <v>4.352</v>
      </c>
      <c r="C40" s="16">
        <v>4.721</v>
      </c>
      <c r="D40" s="17">
        <v>4.896</v>
      </c>
      <c r="E40" s="18">
        <v>4.366</v>
      </c>
    </row>
    <row r="41">
      <c r="A41" s="9">
        <v>25</v>
      </c>
      <c r="B41" s="15">
        <v>4.403</v>
      </c>
      <c r="C41" s="16">
        <v>4.761</v>
      </c>
      <c r="D41" s="17">
        <v>4.829</v>
      </c>
      <c r="E41" s="18">
        <v>4.36</v>
      </c>
    </row>
    <row r="42">
      <c r="A42" s="9">
        <v>26</v>
      </c>
      <c r="B42" s="15">
        <v>5.793</v>
      </c>
      <c r="C42" s="16">
        <v>4.732</v>
      </c>
      <c r="D42" s="17">
        <v>5.896</v>
      </c>
      <c r="E42" s="18">
        <v>4.417</v>
      </c>
    </row>
    <row r="43">
      <c r="A43" s="9">
        <v>27</v>
      </c>
      <c r="B43" s="15">
        <v>4.479</v>
      </c>
      <c r="C43" s="16">
        <v>4.722</v>
      </c>
      <c r="D43" s="17">
        <v>4.869</v>
      </c>
      <c r="E43" s="18">
        <v>4.407</v>
      </c>
    </row>
    <row r="44">
      <c r="A44" s="9">
        <v>28</v>
      </c>
      <c r="B44" s="15">
        <v>4.543</v>
      </c>
      <c r="C44" s="16">
        <v>4.655</v>
      </c>
      <c r="D44" s="17">
        <v>4.834</v>
      </c>
      <c r="E44" s="18">
        <v>4.404</v>
      </c>
    </row>
    <row r="45">
      <c r="A45" s="9">
        <v>29</v>
      </c>
      <c r="B45" s="15">
        <v>4.471</v>
      </c>
      <c r="C45" s="16">
        <v>4.684</v>
      </c>
      <c r="D45" s="17">
        <v>4.799</v>
      </c>
      <c r="E45" s="18">
        <v>5.167</v>
      </c>
    </row>
    <row r="46">
      <c r="A46" s="9">
        <v>30</v>
      </c>
      <c r="B46" s="15">
        <v>4.426</v>
      </c>
      <c r="C46" s="16">
        <v>4.792</v>
      </c>
      <c r="D46" s="17">
        <v>4.918</v>
      </c>
      <c r="E46" s="18">
        <v>4.325</v>
      </c>
    </row>
    <row r="47">
      <c r="A47" s="9">
        <v>31</v>
      </c>
      <c r="B47" s="15">
        <v>4.412</v>
      </c>
      <c r="C47" s="16">
        <v>4.759</v>
      </c>
      <c r="D47" s="17">
        <v>4.811</v>
      </c>
      <c r="E47" s="18">
        <v>4.373</v>
      </c>
    </row>
    <row r="48">
      <c r="A48" s="9">
        <v>32</v>
      </c>
      <c r="B48" s="15">
        <v>8.086</v>
      </c>
      <c r="C48" s="16">
        <v>4.863</v>
      </c>
      <c r="D48" s="17">
        <v>4.766</v>
      </c>
      <c r="E48" s="18">
        <v>4.393</v>
      </c>
    </row>
    <row r="49">
      <c r="A49" s="9">
        <v>33</v>
      </c>
      <c r="B49" s="15">
        <v>4.437</v>
      </c>
      <c r="C49" s="16">
        <v>4.664</v>
      </c>
      <c r="D49" s="17">
        <v>4.8</v>
      </c>
      <c r="E49" s="18">
        <v>5.218</v>
      </c>
    </row>
    <row r="50">
      <c r="A50" s="9">
        <v>34</v>
      </c>
      <c r="B50" s="15">
        <v>4.408</v>
      </c>
      <c r="C50" s="16">
        <v>4.674</v>
      </c>
      <c r="D50" s="17">
        <v>4.682</v>
      </c>
      <c r="E50" s="18">
        <v>4.496</v>
      </c>
    </row>
    <row r="51">
      <c r="A51" s="9">
        <v>35</v>
      </c>
      <c r="B51" s="15">
        <v>4.394</v>
      </c>
      <c r="C51" s="16">
        <v>4.649</v>
      </c>
      <c r="D51" s="17">
        <v>4.816</v>
      </c>
      <c r="E51" s="18">
        <v>4.414</v>
      </c>
    </row>
    <row r="52">
      <c r="A52" s="9">
        <v>36</v>
      </c>
      <c r="B52" s="15">
        <v>4.376</v>
      </c>
      <c r="C52" s="16">
        <v>4.668</v>
      </c>
      <c r="D52" s="17">
        <v>4.788</v>
      </c>
      <c r="E52" s="18">
        <v>4.386</v>
      </c>
    </row>
    <row r="53">
      <c r="A53" s="9">
        <v>37</v>
      </c>
      <c r="B53" s="15">
        <v>4.378</v>
      </c>
      <c r="C53" s="16">
        <v>4.621</v>
      </c>
      <c r="D53" s="17">
        <v>4.924</v>
      </c>
      <c r="E53" s="18">
        <v>4.358</v>
      </c>
    </row>
    <row r="54">
      <c r="A54" s="9">
        <v>38</v>
      </c>
      <c r="B54" s="15">
        <v>4.368</v>
      </c>
      <c r="C54" s="16">
        <v>4.742</v>
      </c>
      <c r="D54" s="17">
        <v>5.137</v>
      </c>
      <c r="E54" s="18">
        <v>4.335</v>
      </c>
    </row>
    <row r="55">
      <c r="A55" s="9">
        <v>39</v>
      </c>
      <c r="B55" s="15">
        <v>6.037</v>
      </c>
      <c r="C55" s="16">
        <v>6.392</v>
      </c>
      <c r="D55" s="17">
        <v>5.161</v>
      </c>
      <c r="E55" s="18">
        <v>4.373</v>
      </c>
    </row>
    <row r="56">
      <c r="A56" s="9">
        <v>40</v>
      </c>
      <c r="B56" s="15">
        <v>4.549</v>
      </c>
      <c r="C56" s="16">
        <v>4.891</v>
      </c>
      <c r="D56" s="17">
        <v>5.004</v>
      </c>
      <c r="E56" s="18">
        <v>4.333</v>
      </c>
    </row>
    <row r="57">
      <c r="A57" s="9">
        <v>41</v>
      </c>
      <c r="B57" s="15">
        <v>6.177</v>
      </c>
      <c r="C57" s="16">
        <v>4.799</v>
      </c>
      <c r="D57" s="17">
        <v>4.854</v>
      </c>
      <c r="E57" s="18">
        <v>4.482</v>
      </c>
    </row>
    <row r="58">
      <c r="A58" s="9">
        <v>42</v>
      </c>
      <c r="B58" s="15">
        <v>4.426</v>
      </c>
      <c r="C58" s="16">
        <v>4.757</v>
      </c>
      <c r="D58" s="17">
        <v>4.877</v>
      </c>
      <c r="E58" s="18">
        <v>4.373</v>
      </c>
    </row>
    <row r="59">
      <c r="A59" s="9">
        <v>43</v>
      </c>
      <c r="B59" s="15">
        <v>4.4</v>
      </c>
      <c r="C59" s="16">
        <v>4.728</v>
      </c>
      <c r="D59" s="17">
        <v>4.742</v>
      </c>
      <c r="E59" s="18">
        <v>4.509</v>
      </c>
    </row>
    <row r="60">
      <c r="A60" s="9">
        <v>44</v>
      </c>
      <c r="B60" s="15">
        <v>4.351</v>
      </c>
      <c r="C60" s="16">
        <v>4.71</v>
      </c>
      <c r="D60" s="17">
        <v>4.791</v>
      </c>
      <c r="E60" s="18">
        <v>4.319</v>
      </c>
    </row>
    <row r="61">
      <c r="A61" s="9">
        <v>45</v>
      </c>
      <c r="B61" s="15">
        <v>4.434</v>
      </c>
      <c r="C61" s="16">
        <v>4.785</v>
      </c>
      <c r="D61" s="17">
        <v>4.793</v>
      </c>
      <c r="E61" s="18">
        <v>4.34</v>
      </c>
    </row>
    <row r="62">
      <c r="A62" s="9">
        <v>46</v>
      </c>
      <c r="B62" s="15">
        <v>4.351</v>
      </c>
      <c r="C62" s="16">
        <v>4.701</v>
      </c>
      <c r="D62" s="17">
        <v>4.82</v>
      </c>
      <c r="E62" s="18">
        <v>4.328</v>
      </c>
    </row>
    <row r="63">
      <c r="A63" s="9">
        <v>47</v>
      </c>
      <c r="B63" s="15">
        <v>4.331</v>
      </c>
      <c r="C63" s="16">
        <v>4.792</v>
      </c>
      <c r="D63" s="17">
        <v>4.836</v>
      </c>
      <c r="E63" s="18">
        <v>4.332</v>
      </c>
    </row>
    <row r="64">
      <c r="A64" s="9">
        <v>48</v>
      </c>
      <c r="B64" s="15">
        <v>4.43</v>
      </c>
      <c r="C64" s="16">
        <v>4.68</v>
      </c>
      <c r="D64" s="17">
        <v>4.923</v>
      </c>
      <c r="E64" s="18">
        <v>4.349</v>
      </c>
    </row>
    <row r="65">
      <c r="A65" s="9">
        <v>49</v>
      </c>
      <c r="B65" s="15">
        <v>4.421</v>
      </c>
      <c r="C65" s="16">
        <v>4.602</v>
      </c>
      <c r="D65" s="17">
        <v>5.026</v>
      </c>
      <c r="E65" s="18">
        <v>4.393</v>
      </c>
    </row>
    <row r="66">
      <c r="A66" s="9">
        <v>50</v>
      </c>
      <c r="B66" s="15">
        <v>5.743</v>
      </c>
      <c r="C66" s="16">
        <v>4.733</v>
      </c>
      <c r="D66" s="17">
        <v>4.836</v>
      </c>
      <c r="E66" s="18">
        <v>4.402</v>
      </c>
    </row>
    <row r="67">
      <c r="A67" s="9">
        <v>51</v>
      </c>
      <c r="B67" s="15">
        <v>7.596</v>
      </c>
      <c r="C67" s="16">
        <v>4.684</v>
      </c>
      <c r="D67" s="17">
        <v>4.834</v>
      </c>
      <c r="E67" s="18">
        <v>4.449</v>
      </c>
    </row>
    <row r="68">
      <c r="A68" s="9">
        <v>52</v>
      </c>
      <c r="B68" s="15">
        <v>4.517</v>
      </c>
      <c r="C68" s="16">
        <v>4.661</v>
      </c>
      <c r="D68" s="17">
        <v>4.709</v>
      </c>
      <c r="E68" s="18">
        <v>4.363</v>
      </c>
    </row>
    <row r="69">
      <c r="A69" s="9">
        <v>53</v>
      </c>
      <c r="B69" s="15">
        <v>4.426</v>
      </c>
      <c r="C69" s="16">
        <v>4.909</v>
      </c>
      <c r="D69" s="17">
        <v>4.783</v>
      </c>
      <c r="E69" s="18">
        <v>4.354</v>
      </c>
    </row>
    <row r="70">
      <c r="A70" s="9">
        <v>54</v>
      </c>
      <c r="B70" s="15">
        <v>4.411</v>
      </c>
      <c r="C70" s="16">
        <v>4.821</v>
      </c>
      <c r="D70" s="17">
        <v>4.763</v>
      </c>
      <c r="E70" s="18">
        <v>4.383</v>
      </c>
    </row>
    <row r="71">
      <c r="A71" s="9">
        <v>55</v>
      </c>
      <c r="B71" s="15">
        <v>4.391</v>
      </c>
      <c r="C71" s="16">
        <v>4.794</v>
      </c>
      <c r="D71" s="17">
        <v>5.018</v>
      </c>
      <c r="E71" s="18">
        <v>4.434</v>
      </c>
    </row>
    <row r="72">
      <c r="A72" s="9">
        <v>56</v>
      </c>
      <c r="B72" s="15">
        <v>4.384</v>
      </c>
      <c r="C72" s="16">
        <v>4.79</v>
      </c>
      <c r="D72" s="17">
        <v>4.867</v>
      </c>
      <c r="E72" s="18">
        <v>4.377</v>
      </c>
    </row>
    <row r="73">
      <c r="A73" s="9">
        <v>57</v>
      </c>
      <c r="B73" s="15">
        <v>4.373</v>
      </c>
      <c r="C73" s="16">
        <v>4.792</v>
      </c>
      <c r="D73" s="17">
        <v>4.941</v>
      </c>
      <c r="E73" s="18">
        <v>4.371</v>
      </c>
    </row>
    <row r="74">
      <c r="A74" s="9">
        <v>58</v>
      </c>
      <c r="B74" s="15">
        <v>4.37</v>
      </c>
      <c r="C74" s="16">
        <v>4.692</v>
      </c>
      <c r="D74" s="17">
        <v>5.103</v>
      </c>
      <c r="E74" s="18">
        <v>4.395</v>
      </c>
    </row>
    <row r="75">
      <c r="A75" s="9">
        <v>59</v>
      </c>
      <c r="B75" s="15">
        <v>4.382</v>
      </c>
      <c r="C75" s="16">
        <v>4.72</v>
      </c>
      <c r="D75" s="17">
        <v>4.876</v>
      </c>
      <c r="E75" s="18">
        <v>4.427</v>
      </c>
    </row>
    <row r="76">
      <c r="A76" s="9">
        <v>60</v>
      </c>
      <c r="B76" s="15">
        <v>4.472</v>
      </c>
      <c r="C76" s="16">
        <v>4.688</v>
      </c>
      <c r="D76" s="17">
        <v>4.906</v>
      </c>
      <c r="E76" s="18">
        <v>4.352</v>
      </c>
    </row>
    <row r="77">
      <c r="A77" s="9">
        <v>61</v>
      </c>
      <c r="B77" s="15">
        <v>4.451</v>
      </c>
      <c r="C77" s="16">
        <v>4.684</v>
      </c>
      <c r="D77" s="17">
        <v>4.803</v>
      </c>
      <c r="E77" s="18">
        <v>4.4</v>
      </c>
    </row>
    <row r="78">
      <c r="A78" s="9">
        <v>62</v>
      </c>
      <c r="B78" s="15">
        <v>4.322</v>
      </c>
      <c r="C78" s="16">
        <v>4.721</v>
      </c>
      <c r="D78" s="17">
        <v>4.891</v>
      </c>
      <c r="E78" s="18">
        <v>4.272</v>
      </c>
    </row>
    <row r="79">
      <c r="A79" s="9">
        <v>63</v>
      </c>
      <c r="B79" s="15">
        <v>4.358</v>
      </c>
      <c r="C79" s="16">
        <v>4.748</v>
      </c>
      <c r="D79" s="17">
        <v>5.101</v>
      </c>
      <c r="E79" s="18">
        <v>4.355</v>
      </c>
    </row>
    <row r="80">
      <c r="A80" s="9">
        <v>64</v>
      </c>
      <c r="B80" s="15">
        <v>4.35</v>
      </c>
      <c r="C80" s="16">
        <v>4.782</v>
      </c>
      <c r="D80" s="17">
        <v>4.906</v>
      </c>
      <c r="E80" s="18">
        <v>4.461</v>
      </c>
    </row>
    <row r="81">
      <c r="A81" s="9">
        <v>65</v>
      </c>
      <c r="B81" s="15">
        <v>4.345</v>
      </c>
      <c r="C81" s="16">
        <v>4.766</v>
      </c>
      <c r="D81" s="17">
        <v>4.837</v>
      </c>
      <c r="E81" s="18">
        <v>4.365</v>
      </c>
    </row>
    <row r="82">
      <c r="A82" s="9">
        <v>66</v>
      </c>
      <c r="B82" s="15">
        <v>5.215</v>
      </c>
      <c r="C82" s="16">
        <v>4.645</v>
      </c>
      <c r="D82" s="17">
        <v>4.738</v>
      </c>
      <c r="E82" s="18">
        <v>4.344</v>
      </c>
    </row>
    <row r="83">
      <c r="A83" s="9">
        <v>67</v>
      </c>
      <c r="B83" s="15">
        <v>4.396</v>
      </c>
      <c r="C83" s="16">
        <v>4.768</v>
      </c>
      <c r="D83" s="17">
        <v>4.673</v>
      </c>
      <c r="E83" s="18">
        <v>4.272</v>
      </c>
    </row>
    <row r="84">
      <c r="A84" s="9">
        <v>68</v>
      </c>
      <c r="B84" s="15">
        <v>4.361</v>
      </c>
      <c r="C84" s="16">
        <v>4.633</v>
      </c>
      <c r="D84" s="17">
        <v>4.762</v>
      </c>
      <c r="E84" s="18">
        <v>4.35</v>
      </c>
    </row>
    <row r="85">
      <c r="A85" s="9">
        <v>69</v>
      </c>
      <c r="B85" s="15">
        <v>4.425</v>
      </c>
      <c r="C85" s="16">
        <v>4.718</v>
      </c>
      <c r="D85" s="17">
        <v>4.901</v>
      </c>
      <c r="E85" s="18">
        <v>4.378</v>
      </c>
    </row>
    <row r="86">
      <c r="A86" s="9">
        <v>70</v>
      </c>
      <c r="B86" s="15">
        <v>4.408</v>
      </c>
      <c r="C86" s="16">
        <v>4.674</v>
      </c>
      <c r="D86" s="17">
        <v>4.815</v>
      </c>
      <c r="E86" s="18">
        <v>4.38</v>
      </c>
    </row>
    <row r="87">
      <c r="A87" s="9">
        <v>71</v>
      </c>
      <c r="B87" s="15">
        <v>4.387</v>
      </c>
      <c r="C87" s="16">
        <v>4.758</v>
      </c>
      <c r="D87" s="17">
        <v>4.747</v>
      </c>
      <c r="E87" s="18">
        <v>4.364</v>
      </c>
    </row>
    <row r="88">
      <c r="A88" s="9">
        <v>72</v>
      </c>
      <c r="B88" s="15">
        <v>4.357</v>
      </c>
      <c r="C88" s="16">
        <v>4.672</v>
      </c>
      <c r="D88" s="17">
        <v>4.715</v>
      </c>
      <c r="E88" s="18">
        <v>4.409</v>
      </c>
    </row>
    <row r="89">
      <c r="A89" s="9">
        <v>73</v>
      </c>
      <c r="B89" s="15">
        <v>5.551</v>
      </c>
      <c r="C89" s="16">
        <v>4.652</v>
      </c>
      <c r="D89" s="17">
        <v>5.116</v>
      </c>
      <c r="E89" s="18">
        <v>4.41</v>
      </c>
    </row>
    <row r="90">
      <c r="A90" s="9">
        <v>74</v>
      </c>
      <c r="B90" s="15">
        <v>4.369</v>
      </c>
      <c r="C90" s="16">
        <v>4.651</v>
      </c>
      <c r="D90" s="17">
        <v>4.939</v>
      </c>
      <c r="E90" s="18">
        <v>4.406</v>
      </c>
    </row>
    <row r="91">
      <c r="A91" s="9">
        <v>75</v>
      </c>
      <c r="B91" s="15">
        <v>4.425</v>
      </c>
      <c r="C91" s="16">
        <v>4.559</v>
      </c>
      <c r="D91" s="17">
        <v>4.895</v>
      </c>
      <c r="E91" s="18">
        <v>4.342</v>
      </c>
    </row>
    <row r="92">
      <c r="A92" s="9">
        <v>76</v>
      </c>
      <c r="B92" s="15">
        <v>4.393</v>
      </c>
      <c r="C92" s="16">
        <v>4.594</v>
      </c>
      <c r="D92" s="17">
        <v>4.829</v>
      </c>
      <c r="E92" s="18">
        <v>4.358</v>
      </c>
    </row>
    <row r="93">
      <c r="A93" s="9">
        <v>77</v>
      </c>
      <c r="B93" s="15">
        <v>4.358</v>
      </c>
      <c r="C93" s="16">
        <v>4.594</v>
      </c>
      <c r="D93" s="17">
        <v>4.727</v>
      </c>
      <c r="E93" s="18">
        <v>4.492</v>
      </c>
    </row>
    <row r="94">
      <c r="A94" s="9">
        <v>78</v>
      </c>
      <c r="B94" s="15">
        <v>4.366</v>
      </c>
      <c r="C94" s="16">
        <v>4.633</v>
      </c>
      <c r="D94" s="17">
        <v>4.82</v>
      </c>
      <c r="E94" s="18">
        <v>4.348</v>
      </c>
    </row>
    <row r="95">
      <c r="A95" s="9">
        <v>79</v>
      </c>
      <c r="B95" s="15">
        <v>4.39</v>
      </c>
      <c r="C95" s="16">
        <v>4.701</v>
      </c>
      <c r="D95" s="17">
        <v>4.93</v>
      </c>
      <c r="E95" s="18">
        <v>4.404</v>
      </c>
    </row>
    <row r="96">
      <c r="A96" s="9">
        <v>80</v>
      </c>
      <c r="B96" s="15">
        <v>4.35</v>
      </c>
      <c r="C96" s="16">
        <v>4.73</v>
      </c>
      <c r="D96" s="17">
        <v>4.789</v>
      </c>
      <c r="E96" s="18">
        <v>4.393</v>
      </c>
    </row>
    <row r="97">
      <c r="A97" s="9">
        <v>81</v>
      </c>
      <c r="B97" s="15">
        <v>4.379</v>
      </c>
      <c r="C97" s="16">
        <v>4.662</v>
      </c>
      <c r="D97" s="17">
        <v>4.845</v>
      </c>
      <c r="E97" s="18">
        <v>4.461</v>
      </c>
    </row>
    <row r="98">
      <c r="A98" s="9">
        <v>82</v>
      </c>
      <c r="B98" s="15">
        <v>4.316</v>
      </c>
      <c r="C98" s="16">
        <v>4.665</v>
      </c>
      <c r="D98" s="17">
        <v>5.19</v>
      </c>
      <c r="E98" s="18">
        <v>4.35</v>
      </c>
    </row>
    <row r="99">
      <c r="A99" s="9">
        <v>83</v>
      </c>
      <c r="B99" s="15">
        <v>4.425</v>
      </c>
      <c r="C99" s="16">
        <v>4.711</v>
      </c>
      <c r="D99" s="17">
        <v>4.798</v>
      </c>
      <c r="E99" s="18">
        <v>4.423</v>
      </c>
    </row>
    <row r="100">
      <c r="A100" s="9">
        <v>84</v>
      </c>
      <c r="B100" s="15">
        <v>4.326</v>
      </c>
      <c r="C100" s="16">
        <v>4.616</v>
      </c>
      <c r="D100" s="17">
        <v>4.874</v>
      </c>
      <c r="E100" s="18">
        <v>4.415</v>
      </c>
    </row>
    <row r="101">
      <c r="A101" s="9">
        <v>85</v>
      </c>
      <c r="B101" s="15">
        <v>4.37</v>
      </c>
      <c r="C101" s="16">
        <v>4.673</v>
      </c>
      <c r="D101" s="17">
        <v>4.77</v>
      </c>
      <c r="E101" s="18">
        <v>4.384</v>
      </c>
    </row>
    <row r="102">
      <c r="A102" s="9">
        <v>86</v>
      </c>
      <c r="B102" s="15">
        <v>4.319</v>
      </c>
      <c r="C102" s="16">
        <v>4.674</v>
      </c>
      <c r="D102" s="17">
        <v>4.806</v>
      </c>
      <c r="E102" s="18">
        <v>4.372</v>
      </c>
    </row>
    <row r="103">
      <c r="A103" s="9">
        <v>87</v>
      </c>
      <c r="B103" s="15">
        <v>4.307</v>
      </c>
      <c r="C103" s="16">
        <v>4.632</v>
      </c>
      <c r="D103" s="17">
        <v>4.901</v>
      </c>
      <c r="E103" s="18">
        <v>4.384</v>
      </c>
    </row>
    <row r="104">
      <c r="A104" s="9">
        <v>88</v>
      </c>
      <c r="B104" s="15">
        <v>4.357</v>
      </c>
      <c r="C104" s="16">
        <v>4.639</v>
      </c>
      <c r="D104" s="17">
        <v>4.881</v>
      </c>
      <c r="E104" s="18">
        <v>4.402</v>
      </c>
    </row>
    <row r="105">
      <c r="A105" s="9">
        <v>89</v>
      </c>
      <c r="B105" s="15">
        <v>4.303</v>
      </c>
      <c r="C105" s="16">
        <v>4.648</v>
      </c>
      <c r="D105" s="17">
        <v>4.876</v>
      </c>
      <c r="E105" s="18">
        <v>4.298</v>
      </c>
    </row>
    <row r="106">
      <c r="A106" s="9">
        <v>90</v>
      </c>
      <c r="B106" s="15">
        <v>4.333</v>
      </c>
      <c r="C106" s="16">
        <v>4.655</v>
      </c>
      <c r="D106" s="17">
        <v>4.888</v>
      </c>
      <c r="E106" s="18">
        <v>4.399</v>
      </c>
    </row>
    <row r="107">
      <c r="A107" s="9">
        <v>91</v>
      </c>
      <c r="B107" s="15">
        <v>4.325</v>
      </c>
      <c r="C107" s="16">
        <v>4.654</v>
      </c>
      <c r="D107" s="17">
        <v>4.815</v>
      </c>
      <c r="E107" s="18">
        <v>4.411</v>
      </c>
    </row>
    <row r="108">
      <c r="A108" s="9">
        <v>92</v>
      </c>
      <c r="B108" s="15">
        <v>4.347</v>
      </c>
      <c r="C108" s="16">
        <v>4.659</v>
      </c>
      <c r="D108" s="17">
        <v>4.866</v>
      </c>
      <c r="E108" s="18">
        <v>4.343</v>
      </c>
    </row>
    <row r="109">
      <c r="A109" s="9">
        <v>93</v>
      </c>
      <c r="B109" s="15">
        <v>4.315</v>
      </c>
      <c r="C109" s="16">
        <v>4.741</v>
      </c>
      <c r="D109" s="17">
        <v>4.81</v>
      </c>
      <c r="E109" s="18">
        <v>4.378</v>
      </c>
    </row>
    <row r="110">
      <c r="A110" s="9">
        <v>94</v>
      </c>
      <c r="B110" s="15">
        <v>4.347</v>
      </c>
      <c r="C110" s="16">
        <v>4.646</v>
      </c>
      <c r="D110" s="17">
        <v>4.755</v>
      </c>
      <c r="E110" s="18">
        <v>4.3</v>
      </c>
    </row>
    <row r="111">
      <c r="A111" s="9">
        <v>95</v>
      </c>
      <c r="B111" s="15">
        <v>4.419</v>
      </c>
      <c r="C111" s="16">
        <v>4.622</v>
      </c>
      <c r="D111" s="17">
        <v>4.853</v>
      </c>
      <c r="E111" s="18">
        <v>4.352</v>
      </c>
    </row>
    <row r="112">
      <c r="A112" s="9">
        <v>96</v>
      </c>
      <c r="B112" s="15">
        <v>4.29</v>
      </c>
      <c r="C112" s="16">
        <v>4.697</v>
      </c>
      <c r="D112" s="17">
        <v>4.825</v>
      </c>
      <c r="E112" s="18">
        <v>4.383</v>
      </c>
    </row>
    <row r="113">
      <c r="A113" s="9">
        <v>97</v>
      </c>
      <c r="B113" s="15">
        <v>4.36</v>
      </c>
      <c r="C113" s="16">
        <v>4.643</v>
      </c>
      <c r="D113" s="17">
        <v>4.83</v>
      </c>
      <c r="E113" s="18">
        <v>4.391</v>
      </c>
    </row>
    <row r="114">
      <c r="A114" s="9">
        <v>98</v>
      </c>
      <c r="B114" s="15">
        <v>4.355</v>
      </c>
      <c r="C114" s="16">
        <v>4.676</v>
      </c>
      <c r="D114" s="17">
        <v>4.747</v>
      </c>
      <c r="E114" s="18">
        <v>4.354</v>
      </c>
    </row>
    <row r="115">
      <c r="A115" s="9">
        <v>99</v>
      </c>
      <c r="B115" s="15">
        <v>4.31</v>
      </c>
      <c r="C115" s="16">
        <v>4.605</v>
      </c>
      <c r="D115" s="17">
        <v>4.909</v>
      </c>
      <c r="E115" s="18">
        <v>4.327</v>
      </c>
    </row>
    <row r="116">
      <c r="A116" s="9">
        <v>100</v>
      </c>
      <c r="B116" s="15">
        <v>4.303</v>
      </c>
      <c r="C116" s="16">
        <v>4.754</v>
      </c>
      <c r="D116" s="17">
        <v>4.924</v>
      </c>
      <c r="E116" s="18">
        <v>4.383</v>
      </c>
    </row>
    <row r="117">
      <c r="A117" s="9">
        <v>101</v>
      </c>
      <c r="B117" s="15">
        <v>4.379</v>
      </c>
      <c r="C117" s="16">
        <v>4.646</v>
      </c>
      <c r="D117" s="17">
        <v>4.957</v>
      </c>
      <c r="E117" s="18">
        <v>4.379</v>
      </c>
    </row>
    <row r="118">
      <c r="A118" s="9">
        <v>102</v>
      </c>
      <c r="B118" s="15">
        <v>4.307</v>
      </c>
      <c r="C118" s="16">
        <v>4.821</v>
      </c>
      <c r="D118" s="17">
        <v>4.746</v>
      </c>
      <c r="E118" s="18">
        <v>4.324</v>
      </c>
    </row>
    <row r="119">
      <c r="A119" s="9">
        <v>103</v>
      </c>
      <c r="B119" s="15">
        <v>4.364</v>
      </c>
      <c r="C119" s="16">
        <v>4.764</v>
      </c>
      <c r="D119" s="17">
        <v>4.803</v>
      </c>
      <c r="E119" s="18">
        <v>4.371</v>
      </c>
    </row>
    <row r="120">
      <c r="A120" s="9">
        <v>104</v>
      </c>
      <c r="B120" s="15">
        <v>4.343</v>
      </c>
      <c r="C120" s="16">
        <v>4.613</v>
      </c>
      <c r="D120" s="17">
        <v>4.836</v>
      </c>
      <c r="E120" s="18">
        <v>4.4</v>
      </c>
    </row>
    <row r="121">
      <c r="A121" s="9">
        <v>105</v>
      </c>
      <c r="B121" s="15">
        <v>4.329</v>
      </c>
      <c r="C121" s="16">
        <v>4.588</v>
      </c>
      <c r="D121" s="17">
        <v>4.966</v>
      </c>
      <c r="E121" s="18">
        <v>4.346</v>
      </c>
    </row>
    <row r="122">
      <c r="A122" s="9">
        <v>106</v>
      </c>
      <c r="B122" s="15">
        <v>4.347</v>
      </c>
      <c r="C122" s="16">
        <v>4.726</v>
      </c>
      <c r="D122" s="17">
        <v>4.879</v>
      </c>
      <c r="E122" s="18">
        <v>4.355</v>
      </c>
    </row>
    <row r="123">
      <c r="A123" s="9">
        <v>107</v>
      </c>
      <c r="B123" s="15">
        <v>4.386</v>
      </c>
      <c r="C123" s="16">
        <v>4.749</v>
      </c>
      <c r="D123" s="17">
        <v>4.986</v>
      </c>
      <c r="E123" s="18">
        <v>4.328</v>
      </c>
    </row>
    <row r="124">
      <c r="A124" s="9">
        <v>108</v>
      </c>
      <c r="B124" s="15">
        <v>4.343</v>
      </c>
      <c r="C124" s="16">
        <v>4.733</v>
      </c>
      <c r="D124" s="17">
        <v>4.809</v>
      </c>
      <c r="E124" s="18">
        <v>4.348</v>
      </c>
    </row>
    <row r="125">
      <c r="A125" s="9">
        <v>109</v>
      </c>
      <c r="B125" s="15">
        <v>4.244</v>
      </c>
      <c r="C125" s="16">
        <v>4.595</v>
      </c>
      <c r="D125" s="17">
        <v>4.862</v>
      </c>
      <c r="E125" s="18">
        <v>4.274</v>
      </c>
    </row>
    <row r="126">
      <c r="A126" s="9">
        <v>110</v>
      </c>
      <c r="B126" s="15">
        <v>4.296</v>
      </c>
      <c r="C126" s="16">
        <v>4.631</v>
      </c>
      <c r="D126" s="17">
        <v>4.775</v>
      </c>
      <c r="E126" s="18">
        <v>4.38</v>
      </c>
    </row>
    <row r="127">
      <c r="A127" s="9">
        <v>111</v>
      </c>
      <c r="B127" s="15">
        <v>4.286</v>
      </c>
      <c r="C127" s="16">
        <v>4.775</v>
      </c>
      <c r="D127" s="17">
        <v>4.84</v>
      </c>
      <c r="E127" s="18">
        <v>4.386</v>
      </c>
    </row>
    <row r="128">
      <c r="A128" s="9">
        <v>112</v>
      </c>
      <c r="B128" s="15">
        <v>4.29</v>
      </c>
      <c r="C128" s="16">
        <v>4.746</v>
      </c>
      <c r="D128" s="17">
        <v>7.663</v>
      </c>
      <c r="E128" s="18">
        <v>4.294</v>
      </c>
    </row>
    <row r="129">
      <c r="A129" s="9">
        <v>113</v>
      </c>
      <c r="B129" s="15">
        <v>4.263</v>
      </c>
      <c r="C129" s="16">
        <v>4.728</v>
      </c>
      <c r="D129" s="17">
        <v>4.838</v>
      </c>
      <c r="E129" s="18">
        <v>4.359</v>
      </c>
    </row>
    <row r="130">
      <c r="A130" s="9">
        <v>114</v>
      </c>
      <c r="B130" s="15">
        <v>4.232</v>
      </c>
      <c r="C130" s="16">
        <v>4.76</v>
      </c>
      <c r="D130" s="17">
        <v>4.875</v>
      </c>
      <c r="E130" s="18">
        <v>4.332</v>
      </c>
    </row>
    <row r="131">
      <c r="A131" s="9">
        <v>115</v>
      </c>
      <c r="B131" s="15">
        <v>4.267</v>
      </c>
      <c r="C131" s="16">
        <v>4.633</v>
      </c>
      <c r="D131" s="17">
        <v>5.123</v>
      </c>
      <c r="E131" s="18">
        <v>4.359</v>
      </c>
    </row>
    <row r="132">
      <c r="A132" s="9">
        <v>116</v>
      </c>
      <c r="B132" s="15">
        <v>4.322</v>
      </c>
      <c r="C132" s="16">
        <v>5.853</v>
      </c>
      <c r="D132" s="17">
        <v>4.784</v>
      </c>
      <c r="E132" s="18">
        <v>4.323</v>
      </c>
    </row>
    <row r="133">
      <c r="A133" s="9">
        <v>117</v>
      </c>
      <c r="B133" s="15">
        <v>4.256</v>
      </c>
      <c r="C133" s="16">
        <v>4.664</v>
      </c>
      <c r="D133" s="17">
        <v>4.877</v>
      </c>
      <c r="E133" s="18">
        <v>4.316</v>
      </c>
    </row>
    <row r="134">
      <c r="A134" s="9">
        <v>118</v>
      </c>
      <c r="B134" s="15">
        <v>4.252</v>
      </c>
      <c r="C134" s="16">
        <v>4.631</v>
      </c>
      <c r="D134" s="17">
        <v>4.711</v>
      </c>
      <c r="E134" s="18">
        <v>4.301</v>
      </c>
    </row>
    <row r="135">
      <c r="A135" s="9">
        <v>119</v>
      </c>
      <c r="B135" s="15">
        <v>4.298</v>
      </c>
      <c r="C135" s="16">
        <v>4.798</v>
      </c>
      <c r="D135" s="17">
        <v>4.845</v>
      </c>
      <c r="E135" s="18">
        <v>4.331</v>
      </c>
    </row>
    <row r="136">
      <c r="A136" s="9">
        <v>120</v>
      </c>
      <c r="B136" s="15">
        <v>4.329</v>
      </c>
      <c r="C136" s="16">
        <v>4.721</v>
      </c>
      <c r="D136" s="17">
        <v>4.845</v>
      </c>
      <c r="E136" s="18">
        <v>4.321</v>
      </c>
    </row>
    <row r="137">
      <c r="A137" s="9">
        <v>121</v>
      </c>
      <c r="B137" s="15">
        <v>4.366</v>
      </c>
      <c r="C137" s="16">
        <v>4.659</v>
      </c>
      <c r="D137" s="17">
        <v>5.065</v>
      </c>
      <c r="E137" s="18">
        <v>4.385</v>
      </c>
    </row>
    <row r="138">
      <c r="A138" s="9">
        <v>122</v>
      </c>
      <c r="B138" s="15">
        <v>4.32</v>
      </c>
      <c r="C138" s="16">
        <v>4.648</v>
      </c>
      <c r="D138" s="17">
        <v>5.095</v>
      </c>
      <c r="E138" s="18">
        <v>4.303</v>
      </c>
    </row>
    <row r="139">
      <c r="A139" s="9">
        <v>123</v>
      </c>
      <c r="B139" s="15">
        <v>4.376</v>
      </c>
      <c r="C139" s="16">
        <v>4.692</v>
      </c>
      <c r="D139" s="9"/>
      <c r="E139" s="18">
        <v>6.491</v>
      </c>
    </row>
    <row r="140">
      <c r="A140" s="9">
        <v>124</v>
      </c>
      <c r="B140" s="15">
        <v>4.314</v>
      </c>
      <c r="C140" s="16">
        <v>4.66</v>
      </c>
      <c r="D140" s="9"/>
      <c r="E140" s="18">
        <v>4.391</v>
      </c>
    </row>
    <row r="141">
      <c r="A141" s="9">
        <v>125</v>
      </c>
      <c r="B141" s="15">
        <v>4.343</v>
      </c>
      <c r="C141" s="16">
        <v>4.633</v>
      </c>
      <c r="D141" s="9"/>
      <c r="E141" s="18">
        <v>4.42</v>
      </c>
    </row>
    <row r="142">
      <c r="A142" s="9">
        <v>126</v>
      </c>
      <c r="B142" s="15">
        <v>4.424</v>
      </c>
      <c r="C142" s="16">
        <v>4.602</v>
      </c>
      <c r="D142" s="9"/>
      <c r="E142" s="18">
        <v>4.309</v>
      </c>
    </row>
    <row r="143">
      <c r="A143" s="9">
        <v>127</v>
      </c>
      <c r="B143" s="15">
        <v>4.327</v>
      </c>
      <c r="C143" s="9"/>
      <c r="D143" s="9"/>
      <c r="E143" s="18">
        <v>4.356</v>
      </c>
    </row>
    <row r="144">
      <c r="A144" s="9">
        <v>128</v>
      </c>
      <c r="B144" s="15">
        <v>4.343</v>
      </c>
      <c r="C144" s="9"/>
      <c r="D144" s="9"/>
      <c r="E144" s="18">
        <v>4.284</v>
      </c>
    </row>
    <row r="145">
      <c r="A145" s="9">
        <v>129</v>
      </c>
      <c r="B145" s="15">
        <v>4.296</v>
      </c>
      <c r="C145" s="9"/>
      <c r="D145" s="9"/>
      <c r="E145" s="18">
        <v>4.329</v>
      </c>
    </row>
    <row r="146">
      <c r="A146" s="9">
        <v>130</v>
      </c>
      <c r="B146" s="15">
        <v>4.279</v>
      </c>
      <c r="C146" s="9"/>
      <c r="D146" s="9"/>
      <c r="E146" s="18">
        <v>4.27</v>
      </c>
    </row>
    <row r="147">
      <c r="A147" s="9">
        <v>131</v>
      </c>
      <c r="B147" s="15">
        <v>4.235</v>
      </c>
      <c r="C147" s="9"/>
      <c r="D147" s="9"/>
      <c r="E147" s="18">
        <v>4.257</v>
      </c>
    </row>
    <row r="148">
      <c r="A148" s="9">
        <v>132</v>
      </c>
      <c r="B148" s="15">
        <v>4.251</v>
      </c>
      <c r="C148" s="9"/>
      <c r="D148" s="9"/>
      <c r="E148" s="18">
        <v>4.298</v>
      </c>
    </row>
    <row r="149">
      <c r="A149" s="9">
        <v>133</v>
      </c>
      <c r="B149" s="15">
        <v>4.221</v>
      </c>
      <c r="C149" s="9"/>
      <c r="D149" s="9"/>
      <c r="E149" s="18">
        <v>4.263</v>
      </c>
    </row>
    <row r="150">
      <c r="A150" s="9">
        <v>134</v>
      </c>
      <c r="B150" s="9"/>
      <c r="C150" s="9"/>
      <c r="D150" s="9"/>
      <c r="E150" s="18">
        <v>4.282</v>
      </c>
    </row>
    <row r="151">
      <c r="A151" s="9">
        <v>135</v>
      </c>
      <c r="B151" s="9"/>
      <c r="C151" s="9"/>
      <c r="D151" s="9"/>
      <c r="E151" s="18">
        <v>4.306</v>
      </c>
    </row>
    <row r="152">
      <c r="A152" s="9">
        <v>136</v>
      </c>
      <c r="B152" s="9"/>
      <c r="C152" s="9"/>
      <c r="D152" s="9"/>
      <c r="E152" s="18">
        <v>4.341</v>
      </c>
    </row>
    <row r="155">
      <c r="A155" s="8" t="s">
        <v>53</v>
      </c>
      <c r="B155" s="19" t="s">
        <v>54</v>
      </c>
      <c r="C155" s="20" t="s">
        <v>6</v>
      </c>
      <c r="D155" s="21" t="s">
        <v>13</v>
      </c>
      <c r="E155" s="22" t="s">
        <v>14</v>
      </c>
    </row>
    <row r="156">
      <c r="A156" s="8" t="s">
        <v>20</v>
      </c>
      <c r="B156" s="19">
        <v>4.128</v>
      </c>
      <c r="C156" s="20">
        <v>4.122</v>
      </c>
      <c r="D156" s="21">
        <v>4.123</v>
      </c>
      <c r="E156" s="22">
        <v>3.97</v>
      </c>
    </row>
    <row r="157">
      <c r="A157" s="8" t="s">
        <v>55</v>
      </c>
      <c r="B157" s="19" t="s">
        <v>25</v>
      </c>
      <c r="C157" s="20" t="s">
        <v>25</v>
      </c>
      <c r="D157" s="21"/>
      <c r="E157" s="22"/>
    </row>
    <row r="159">
      <c r="A159" s="8" t="s">
        <v>56</v>
      </c>
      <c r="B159" s="19" t="s">
        <v>11</v>
      </c>
      <c r="C159" s="20" t="s">
        <v>7</v>
      </c>
      <c r="D159" s="21" t="s">
        <v>13</v>
      </c>
      <c r="E159" s="22" t="s">
        <v>14</v>
      </c>
    </row>
    <row r="160">
      <c r="A160" s="8" t="s">
        <v>22</v>
      </c>
      <c r="B160" s="19">
        <v>4.184</v>
      </c>
      <c r="C160" s="20">
        <v>4.559</v>
      </c>
      <c r="D160" s="21">
        <v>4.123</v>
      </c>
      <c r="E160" s="22">
        <v>3.97</v>
      </c>
    </row>
    <row r="162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G166"/>
  <sheetViews>
    <sheetView workbookViewId="0"/>
  </sheetViews>
  <sheetFormatPr defaultRowHeight="15"/>
  <cols>
    <col min="1" max="1" width="16.8691689627511" customWidth="1"/>
    <col min="2" max="2" width="20" customWidth="1"/>
    <col min="3" max="3" width="20" customWidth="1"/>
    <col min="4" max="4" width="9.31996972220285" customWidth="1"/>
    <col min="5" max="5" width="9.31996972220285" customWidth="1"/>
    <col min="6" max="6" width="5" customWidth="1"/>
    <col min="7" max="7" width="5" customWidth="1"/>
    <col min="8" max="8" width="8.796875" customWidth="1"/>
    <col min="9" max="9" width="8.796875" customWidth="1"/>
    <col min="10" max="10" width="8.796875" customWidth="1"/>
    <col min="11" max="11" width="8.796875" customWidth="1"/>
    <col min="12" max="12" width="8.796875" customWidth="1"/>
    <col min="13" max="13" width="8.796875" customWidth="1"/>
    <col min="15" max="15" width="8.796875" customWidth="1"/>
    <col min="16" max="16" width="8.796875" customWidth="1"/>
    <col min="17" max="17" width="8.796875" customWidth="1"/>
    <col min="18" max="18" width="8.796875" customWidth="1"/>
    <col min="19" max="19" width="8.796875" customWidth="1"/>
    <col min="20" max="20" width="8.796875" customWidth="1"/>
    <col min="21" max="21" width="8.796875" customWidth="1"/>
    <col min="22" max="22" width="8.796875" customWidth="1"/>
    <col min="23" max="23" width="8.796875" customWidth="1"/>
    <col min="24" max="24" width="8.796875" customWidth="1"/>
    <col min="25" max="25" width="8.796875" customWidth="1"/>
    <col min="26" max="26" width="8.796875" customWidth="1"/>
    <col min="27" max="27" width="8.796875" customWidth="1"/>
    <col min="28" max="28" width="8.796875" customWidth="1"/>
    <col min="29" max="29" width="8.796875" customWidth="1"/>
    <col min="30" max="30" width="8.796875" customWidth="1"/>
    <col min="31" max="31" width="8.796875" customWidth="1"/>
    <col min="32" max="32" width="8.796875" customWidth="1"/>
    <col min="33" max="33" width="8.796875" customWidth="1"/>
    <col min="34" max="34" width="8.796875" customWidth="1"/>
    <col min="35" max="35" width="8.796875" customWidth="1"/>
    <col min="36" max="36" width="8.796875" customWidth="1"/>
    <col min="37" max="37" width="8.796875" customWidth="1"/>
    <col min="38" max="38" width="8.796875" customWidth="1"/>
    <col min="39" max="39" width="8.796875" customWidth="1"/>
    <col min="40" max="40" width="8.796875" customWidth="1"/>
    <col min="41" max="41" width="8.796875" customWidth="1"/>
    <col min="42" max="42" width="8.796875" customWidth="1"/>
    <col min="43" max="43" width="8.796875" customWidth="1"/>
    <col min="44" max="44" width="8.796875" customWidth="1"/>
    <col min="45" max="45" width="8.796875" customWidth="1"/>
    <col min="46" max="46" width="8.796875" customWidth="1"/>
    <col min="47" max="47" width="8.796875" customWidth="1"/>
    <col min="48" max="48" width="8.796875" customWidth="1"/>
    <col min="49" max="49" width="8.796875" customWidth="1"/>
    <col min="50" max="50" width="8.796875" customWidth="1"/>
    <col min="51" max="51" width="8.796875" customWidth="1"/>
    <col min="52" max="52" width="8.796875" customWidth="1"/>
    <col min="53" max="53" width="8.796875" customWidth="1"/>
    <col min="54" max="54" width="8.796875" customWidth="1"/>
    <col min="55" max="55" width="8.796875" customWidth="1"/>
    <col min="56" max="56" width="8.796875" customWidth="1"/>
    <col min="57" max="57" width="8.796875" customWidth="1"/>
    <col min="58" max="58" width="8.796875" customWidth="1"/>
    <col min="59" max="59" width="8.796875" customWidth="1"/>
    <col min="60" max="60" width="8.796875" customWidth="1"/>
    <col min="61" max="61" width="8.796875" customWidth="1"/>
    <col min="62" max="62" width="8.796875" customWidth="1"/>
    <col min="63" max="63" width="8.796875" customWidth="1"/>
    <col min="64" max="64" width="8.796875" customWidth="1"/>
    <col min="65" max="65" width="8.796875" customWidth="1"/>
    <col min="66" max="66" width="8.796875" customWidth="1"/>
    <col min="67" max="67" width="8.796875" customWidth="1"/>
    <col min="68" max="68" width="8.796875" customWidth="1"/>
    <col min="69" max="69" width="8.796875" customWidth="1"/>
    <col min="70" max="70" width="8.796875" customWidth="1"/>
    <col min="71" max="71" width="8.796875" customWidth="1"/>
    <col min="72" max="72" width="8.796875" customWidth="1"/>
    <col min="73" max="73" width="8.796875" customWidth="1"/>
    <col min="74" max="74" width="8.796875" customWidth="1"/>
    <col min="75" max="75" width="8.796875" customWidth="1"/>
    <col min="76" max="76" width="8.796875" customWidth="1"/>
    <col min="77" max="77" width="8.796875" customWidth="1"/>
    <col min="78" max="78" width="8.796875" customWidth="1"/>
    <col min="79" max="79" width="8.796875" customWidth="1"/>
    <col min="80" max="80" width="8.796875" customWidth="1"/>
    <col min="81" max="81" width="8.796875" customWidth="1"/>
    <col min="82" max="82" width="8.796875" customWidth="1"/>
    <col min="83" max="83" width="8.796875" customWidth="1"/>
    <col min="84" max="84" width="8.796875" customWidth="1"/>
    <col min="85" max="85" width="8.796875" customWidth="1"/>
    <col min="86" max="86" width="8.796875" customWidth="1"/>
    <col min="87" max="87" width="8.796875" customWidth="1"/>
    <col min="88" max="88" width="8.796875" customWidth="1"/>
    <col min="89" max="89" width="8.796875" customWidth="1"/>
    <col min="90" max="90" width="8.796875" customWidth="1"/>
    <col min="91" max="91" width="8.796875" customWidth="1"/>
    <col min="92" max="92" width="8.796875" customWidth="1"/>
    <col min="93" max="93" width="8.796875" customWidth="1"/>
    <col min="94" max="94" width="8.796875" customWidth="1"/>
    <col min="95" max="95" width="8.796875" customWidth="1"/>
    <col min="96" max="96" width="8.796875" customWidth="1"/>
    <col min="97" max="97" width="8.796875" customWidth="1"/>
    <col min="98" max="98" width="8.796875" customWidth="1"/>
    <col min="99" max="99" width="8.796875" customWidth="1"/>
    <col min="100" max="100" width="8.796875" customWidth="1"/>
    <col min="101" max="101" width="8.796875" customWidth="1"/>
    <col min="102" max="102" width="8.796875" customWidth="1"/>
    <col min="103" max="103" width="8.796875" customWidth="1"/>
    <col min="104" max="104" width="8.796875" customWidth="1"/>
    <col min="105" max="105" width="8.796875" customWidth="1"/>
    <col min="106" max="106" width="8.796875" customWidth="1"/>
    <col min="107" max="107" width="8.796875" customWidth="1"/>
    <col min="108" max="108" width="8.796875" customWidth="1"/>
    <col min="109" max="109" width="8.796875" customWidth="1"/>
    <col min="110" max="110" width="8.796875" customWidth="1"/>
    <col min="111" max="111" width="8.796875" customWidth="1"/>
    <col min="112" max="112" width="8.796875" customWidth="1"/>
    <col min="113" max="113" width="8.796875" customWidth="1"/>
    <col min="114" max="114" width="8.796875" customWidth="1"/>
    <col min="115" max="115" width="8.796875" customWidth="1"/>
    <col min="116" max="116" width="8.796875" customWidth="1"/>
    <col min="117" max="117" width="8.796875" customWidth="1"/>
    <col min="118" max="118" width="8.796875" customWidth="1"/>
    <col min="119" max="119" width="8.796875" customWidth="1"/>
    <col min="120" max="120" width="8.796875" customWidth="1"/>
    <col min="121" max="121" width="8.796875" customWidth="1"/>
    <col min="122" max="122" width="8.796875" customWidth="1"/>
    <col min="123" max="123" width="8.796875" customWidth="1"/>
    <col min="124" max="124" width="8.796875" customWidth="1"/>
    <col min="125" max="125" width="8.796875" customWidth="1"/>
    <col min="126" max="126" width="8.796875" customWidth="1"/>
    <col min="127" max="127" width="8.796875" customWidth="1"/>
    <col min="128" max="128" width="8.796875" customWidth="1"/>
    <col min="129" max="129" width="8.796875" customWidth="1"/>
    <col min="130" max="130" width="8.796875" customWidth="1"/>
    <col min="131" max="131" width="8.796875" customWidth="1"/>
    <col min="132" max="132" width="8.796875" customWidth="1"/>
    <col min="133" max="133" width="8.796875" customWidth="1"/>
    <col min="134" max="134" width="8.796875" customWidth="1"/>
    <col min="135" max="135" width="8.796875" customWidth="1"/>
    <col min="136" max="136" width="8.796875" customWidth="1"/>
    <col min="137" max="137" width="8.796875" customWidth="1"/>
    <col min="138" max="138" width="8.796875" customWidth="1"/>
    <col min="139" max="139" width="8.796875" customWidth="1"/>
    <col min="140" max="140" width="8.796875" customWidth="1"/>
    <col min="141" max="141" width="8.796875" customWidth="1"/>
    <col min="142" max="142" width="8.796875" customWidth="1"/>
    <col min="143" max="143" width="8.796875" customWidth="1"/>
    <col min="144" max="144" width="8.796875" customWidth="1"/>
    <col min="145" max="145" width="8.796875" customWidth="1"/>
    <col min="146" max="146" width="8.796875" customWidth="1"/>
    <col min="147" max="147" width="8.796875" customWidth="1"/>
    <col min="148" max="148" width="8.796875" customWidth="1"/>
    <col min="149" max="149" width="8.796875" customWidth="1"/>
    <col min="150" max="150" width="8.796875" customWidth="1"/>
    <col min="151" max="151" width="8.796875" customWidth="1"/>
    <col min="152" max="152" width="8.796875" customWidth="1"/>
    <col min="153" max="153" width="8.796875" customWidth="1"/>
    <col min="154" max="154" width="8.796875" customWidth="1"/>
    <col min="155" max="155" width="8.796875" customWidth="1"/>
    <col min="156" max="156" width="8.796875" customWidth="1"/>
    <col min="159" max="159" width="8.796875" customWidth="1"/>
    <col min="160" max="160" width="8.796875" customWidth="1"/>
    <col min="161" max="161" width="8.796875" customWidth="1"/>
    <col min="163" max="163" width="8.796875" customWidth="1"/>
    <col min="164" max="164" width="8.796875" customWidth="1"/>
    <col min="166" max="166" width="8.796875" customWidth="1"/>
  </cols>
  <sheetData>
    <row r="1">
      <c r="A1" s="7" t="s">
        <v>10</v>
      </c>
    </row>
    <row r="2">
      <c r="B2" s="15" t="s">
        <v>11</v>
      </c>
      <c r="C2" s="16" t="s">
        <v>12</v>
      </c>
      <c r="D2" s="17" t="s">
        <v>13</v>
      </c>
      <c r="E2" s="18" t="s">
        <v>14</v>
      </c>
    </row>
    <row r="3">
      <c r="A3" s="8" t="s">
        <v>47</v>
      </c>
      <c r="B3" s="15" t="s">
        <v>45</v>
      </c>
      <c r="C3" s="16" t="s">
        <v>45</v>
      </c>
      <c r="D3" s="17" t="s">
        <v>45</v>
      </c>
      <c r="E3" s="18" t="s">
        <v>45</v>
      </c>
      <c r="G3" s="14"/>
    </row>
    <row r="4">
      <c r="A4" s="8" t="s">
        <v>48</v>
      </c>
      <c r="B4" s="15">
        <v>4.184</v>
      </c>
      <c r="C4" s="16" t="s">
        <v>45</v>
      </c>
      <c r="D4" s="17">
        <v>4.123</v>
      </c>
      <c r="E4" s="18">
        <v>3.97</v>
      </c>
    </row>
    <row r="5">
      <c r="A5" s="8" t="s">
        <v>49</v>
      </c>
      <c r="B5" s="15">
        <v>4.303</v>
      </c>
      <c r="C5" s="16" t="s">
        <v>45</v>
      </c>
      <c r="D5" s="17">
        <v>4.306</v>
      </c>
      <c r="E5" s="18">
        <v>4.268</v>
      </c>
    </row>
    <row r="6">
      <c r="A6" s="8" t="s">
        <v>42</v>
      </c>
      <c r="B6" s="15">
        <v>4.255</v>
      </c>
      <c r="C6" s="16" t="s">
        <v>45</v>
      </c>
      <c r="D6" s="17">
        <v>4.221</v>
      </c>
      <c r="E6" s="18">
        <v>4.12</v>
      </c>
    </row>
    <row r="7">
      <c r="A7" s="8" t="s">
        <v>35</v>
      </c>
      <c r="B7" s="15">
        <v>0</v>
      </c>
      <c r="C7" s="16">
        <v>0</v>
      </c>
      <c r="D7" s="17">
        <v>0</v>
      </c>
      <c r="E7" s="18">
        <v>0</v>
      </c>
    </row>
    <row r="8">
      <c r="A8" s="8" t="s">
        <v>33</v>
      </c>
      <c r="B8" s="15">
        <v>0.21</v>
      </c>
      <c r="C8" s="16">
        <v>0</v>
      </c>
      <c r="D8" s="17">
        <v>0.16</v>
      </c>
      <c r="E8" s="18">
        <v>0.35</v>
      </c>
    </row>
    <row r="9">
      <c r="A9" s="8" t="s">
        <v>28</v>
      </c>
      <c r="B9" s="15">
        <v>2</v>
      </c>
      <c r="C9" s="16">
        <v>4</v>
      </c>
      <c r="D9" s="17">
        <v>3</v>
      </c>
      <c r="E9" s="18">
        <v>1</v>
      </c>
    </row>
    <row r="10">
      <c r="A10" s="8" t="s">
        <v>38</v>
      </c>
      <c r="B10" s="15">
        <v>4.917</v>
      </c>
      <c r="C10" s="16" t="s">
        <v>45</v>
      </c>
      <c r="D10" s="17">
        <v>5.328</v>
      </c>
      <c r="E10" s="18" t="s">
        <v>45</v>
      </c>
    </row>
    <row r="11">
      <c r="A11" s="8" t="s">
        <v>39</v>
      </c>
      <c r="B11" s="15">
        <v>4.917</v>
      </c>
      <c r="C11" s="16" t="s">
        <v>45</v>
      </c>
      <c r="D11" s="17">
        <v>0.408</v>
      </c>
      <c r="E11" s="18" t="s">
        <v>45</v>
      </c>
    </row>
    <row r="12">
      <c r="A12" s="8" t="s">
        <v>43</v>
      </c>
      <c r="B12" s="15">
        <v>50</v>
      </c>
      <c r="C12" s="16">
        <v>0</v>
      </c>
      <c r="D12" s="17">
        <v>61</v>
      </c>
      <c r="E12" s="18">
        <v>29</v>
      </c>
    </row>
    <row r="13">
      <c r="A13" s="8" t="s">
        <v>32</v>
      </c>
      <c r="B13" s="15">
        <v>139.21</v>
      </c>
      <c r="C13" s="16">
        <v>0</v>
      </c>
      <c r="D13" s="17">
        <v>139.16</v>
      </c>
      <c r="E13" s="18">
        <v>140.35</v>
      </c>
    </row>
    <row r="15">
      <c r="A15" s="8" t="s">
        <v>50</v>
      </c>
      <c r="B15" s="15">
        <v>139.21</v>
      </c>
      <c r="C15" s="16">
        <v>0</v>
      </c>
      <c r="D15" s="17">
        <v>139.16</v>
      </c>
      <c r="E15" s="18">
        <v>140.35</v>
      </c>
    </row>
    <row r="16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>
      <c r="A17" s="9">
        <v>1</v>
      </c>
      <c r="B17" s="15">
        <v>4.506</v>
      </c>
      <c r="C17" s="9"/>
      <c r="D17" s="17">
        <v>4.555</v>
      </c>
      <c r="E17" s="18">
        <v>4.387</v>
      </c>
    </row>
    <row r="18">
      <c r="A18" s="9">
        <v>2</v>
      </c>
      <c r="B18" s="15">
        <v>4.29</v>
      </c>
      <c r="C18" s="9"/>
      <c r="D18" s="17">
        <v>4.301</v>
      </c>
      <c r="E18" s="18">
        <v>4.19</v>
      </c>
    </row>
    <row r="19">
      <c r="A19" s="9">
        <v>3</v>
      </c>
      <c r="B19" s="15">
        <v>4.236</v>
      </c>
      <c r="C19" s="9"/>
      <c r="D19" s="17">
        <v>4.266</v>
      </c>
      <c r="E19" s="18">
        <v>4.223</v>
      </c>
    </row>
    <row r="20">
      <c r="A20" s="9">
        <v>4</v>
      </c>
      <c r="B20" s="15">
        <v>4.245</v>
      </c>
      <c r="C20" s="9"/>
      <c r="D20" s="17">
        <v>4.221</v>
      </c>
      <c r="E20" s="18">
        <v>4.204</v>
      </c>
    </row>
    <row r="21">
      <c r="A21" s="9">
        <v>5</v>
      </c>
      <c r="B21" s="15">
        <v>4.262</v>
      </c>
      <c r="C21" s="9"/>
      <c r="D21" s="17">
        <v>4.238</v>
      </c>
      <c r="E21" s="18">
        <v>4.159</v>
      </c>
    </row>
    <row r="22">
      <c r="A22" s="9">
        <v>6</v>
      </c>
      <c r="B22" s="15">
        <v>6.164</v>
      </c>
      <c r="C22" s="9"/>
      <c r="D22" s="17">
        <v>4.21</v>
      </c>
      <c r="E22" s="18">
        <v>8.142</v>
      </c>
    </row>
    <row r="23">
      <c r="A23" s="9">
        <v>7</v>
      </c>
      <c r="B23" s="15">
        <v>4.492</v>
      </c>
      <c r="C23" s="9"/>
      <c r="D23" s="17">
        <v>4.257</v>
      </c>
      <c r="E23" s="18">
        <v>4.259</v>
      </c>
    </row>
    <row r="24">
      <c r="A24" s="9">
        <v>8</v>
      </c>
      <c r="B24" s="15">
        <v>4.295</v>
      </c>
      <c r="C24" s="9"/>
      <c r="D24" s="17">
        <v>4.276</v>
      </c>
      <c r="E24" s="18">
        <v>6.91</v>
      </c>
    </row>
    <row r="25">
      <c r="A25" s="9">
        <v>9</v>
      </c>
      <c r="B25" s="15">
        <v>4.279</v>
      </c>
      <c r="C25" s="9"/>
      <c r="D25" s="17">
        <v>4.307</v>
      </c>
      <c r="E25" s="18">
        <v>4.364</v>
      </c>
    </row>
    <row r="26">
      <c r="A26" s="9">
        <v>10</v>
      </c>
      <c r="B26" s="15">
        <v>4.389</v>
      </c>
      <c r="C26" s="9"/>
      <c r="D26" s="17">
        <v>4.253</v>
      </c>
      <c r="E26" s="18">
        <v>4.145</v>
      </c>
    </row>
    <row r="27">
      <c r="A27" s="9">
        <v>11</v>
      </c>
      <c r="B27" s="15">
        <v>4.306</v>
      </c>
      <c r="C27" s="9"/>
      <c r="D27" s="17">
        <v>4.24</v>
      </c>
      <c r="E27" s="18">
        <v>4.265</v>
      </c>
    </row>
    <row r="28">
      <c r="A28" s="9">
        <v>12</v>
      </c>
      <c r="B28" s="15">
        <v>4.259</v>
      </c>
      <c r="C28" s="9"/>
      <c r="D28" s="17">
        <v>4.181</v>
      </c>
      <c r="E28" s="18">
        <v>4.242</v>
      </c>
    </row>
    <row r="29">
      <c r="A29" s="9">
        <v>13</v>
      </c>
      <c r="B29" s="15">
        <v>4.269</v>
      </c>
      <c r="C29" s="9"/>
      <c r="D29" s="17">
        <v>4.188</v>
      </c>
      <c r="E29" s="18">
        <v>4.188</v>
      </c>
    </row>
    <row r="30">
      <c r="A30" s="9">
        <v>14</v>
      </c>
      <c r="B30" s="15">
        <v>4.27</v>
      </c>
      <c r="C30" s="9"/>
      <c r="D30" s="17">
        <v>4.204</v>
      </c>
      <c r="E30" s="18">
        <v>4.151</v>
      </c>
    </row>
    <row r="31">
      <c r="A31" s="9">
        <v>15</v>
      </c>
      <c r="B31" s="15">
        <v>4.267</v>
      </c>
      <c r="C31" s="9"/>
      <c r="D31" s="17">
        <v>4.327</v>
      </c>
      <c r="E31" s="18">
        <v>4.278</v>
      </c>
    </row>
    <row r="32">
      <c r="A32" s="9">
        <v>16</v>
      </c>
      <c r="B32" s="15">
        <v>4.345</v>
      </c>
      <c r="C32" s="9"/>
      <c r="D32" s="17">
        <v>4.281</v>
      </c>
      <c r="E32" s="18">
        <v>4.053</v>
      </c>
    </row>
    <row r="33">
      <c r="A33" s="9">
        <v>17</v>
      </c>
      <c r="B33" s="15">
        <v>4.332</v>
      </c>
      <c r="C33" s="9"/>
      <c r="D33" s="17">
        <v>4.266</v>
      </c>
      <c r="E33" s="18">
        <v>4.067</v>
      </c>
    </row>
    <row r="34">
      <c r="A34" s="9">
        <v>18</v>
      </c>
      <c r="B34" s="15">
        <v>4.308</v>
      </c>
      <c r="C34" s="9"/>
      <c r="D34" s="17">
        <v>4.245</v>
      </c>
      <c r="E34" s="18">
        <v>4.116</v>
      </c>
    </row>
    <row r="35">
      <c r="A35" s="9">
        <v>19</v>
      </c>
      <c r="B35" s="15">
        <v>4.25</v>
      </c>
      <c r="C35" s="9"/>
      <c r="D35" s="17">
        <v>4.305</v>
      </c>
      <c r="E35" s="18">
        <v>4.061</v>
      </c>
    </row>
    <row r="36">
      <c r="A36" s="9">
        <v>20</v>
      </c>
      <c r="B36" s="15">
        <v>4.291</v>
      </c>
      <c r="C36" s="9"/>
      <c r="D36" s="17">
        <v>4.305</v>
      </c>
      <c r="E36" s="18">
        <v>4.081</v>
      </c>
    </row>
    <row r="37">
      <c r="A37" s="9">
        <v>21</v>
      </c>
      <c r="B37" s="15">
        <v>4.273</v>
      </c>
      <c r="C37" s="9"/>
      <c r="D37" s="17">
        <v>4.268</v>
      </c>
      <c r="E37" s="18">
        <v>4.061</v>
      </c>
    </row>
    <row r="38">
      <c r="A38" s="9">
        <v>22</v>
      </c>
      <c r="B38" s="15">
        <v>4.299</v>
      </c>
      <c r="C38" s="9"/>
      <c r="D38" s="17">
        <v>4.264</v>
      </c>
      <c r="E38" s="18">
        <v>4.137</v>
      </c>
    </row>
    <row r="39">
      <c r="A39" s="9">
        <v>23</v>
      </c>
      <c r="B39" s="15">
        <v>4.246</v>
      </c>
      <c r="C39" s="9"/>
      <c r="D39" s="17">
        <v>4.243</v>
      </c>
      <c r="E39" s="18">
        <v>4.104</v>
      </c>
    </row>
    <row r="40">
      <c r="A40" s="9">
        <v>24</v>
      </c>
      <c r="B40" s="15">
        <v>4.298</v>
      </c>
      <c r="C40" s="9"/>
      <c r="D40" s="17">
        <v>4.192</v>
      </c>
      <c r="E40" s="18">
        <v>4.015</v>
      </c>
    </row>
    <row r="41">
      <c r="A41" s="9">
        <v>25</v>
      </c>
      <c r="B41" s="15">
        <v>4.299</v>
      </c>
      <c r="C41" s="9"/>
      <c r="D41" s="17">
        <v>4.219</v>
      </c>
      <c r="E41" s="18">
        <v>4.084</v>
      </c>
    </row>
    <row r="42">
      <c r="A42" s="9">
        <v>26</v>
      </c>
      <c r="B42" s="15">
        <v>4.245</v>
      </c>
      <c r="C42" s="9"/>
      <c r="D42" s="17">
        <v>4.212</v>
      </c>
      <c r="E42" s="18">
        <v>5.971</v>
      </c>
    </row>
    <row r="43">
      <c r="A43" s="9">
        <v>27</v>
      </c>
      <c r="B43" s="15">
        <v>4.238</v>
      </c>
      <c r="C43" s="9"/>
      <c r="D43" s="17">
        <v>4.19</v>
      </c>
      <c r="E43" s="18">
        <v>4.164</v>
      </c>
    </row>
    <row r="44">
      <c r="A44" s="9">
        <v>28</v>
      </c>
      <c r="B44" s="15">
        <v>4.284</v>
      </c>
      <c r="C44" s="9"/>
      <c r="D44" s="17">
        <v>4.231</v>
      </c>
      <c r="E44" s="18">
        <v>4.074</v>
      </c>
    </row>
    <row r="45">
      <c r="A45" s="9">
        <v>29</v>
      </c>
      <c r="B45" s="15">
        <v>4.308</v>
      </c>
      <c r="C45" s="9"/>
      <c r="D45" s="17">
        <v>4.267</v>
      </c>
      <c r="E45" s="18">
        <v>4.105</v>
      </c>
    </row>
    <row r="46">
      <c r="A46" s="9">
        <v>30</v>
      </c>
      <c r="B46" s="15">
        <v>4.308</v>
      </c>
      <c r="C46" s="9"/>
      <c r="D46" s="17">
        <v>4.281</v>
      </c>
      <c r="E46" s="18">
        <v>4.097</v>
      </c>
    </row>
    <row r="47">
      <c r="A47" s="9">
        <v>31</v>
      </c>
      <c r="B47" s="15">
        <v>4.257</v>
      </c>
      <c r="C47" s="9"/>
      <c r="D47" s="17">
        <v>4.307</v>
      </c>
      <c r="E47" s="18">
        <v>4.083</v>
      </c>
    </row>
    <row r="48">
      <c r="A48" s="9">
        <v>32</v>
      </c>
      <c r="B48" s="15">
        <v>4.269</v>
      </c>
      <c r="C48" s="9"/>
      <c r="D48" s="17">
        <v>4.235</v>
      </c>
      <c r="E48" s="18">
        <v>4.031</v>
      </c>
    </row>
    <row r="49">
      <c r="A49" s="9">
        <v>33</v>
      </c>
      <c r="B49" s="15">
        <v>4.273</v>
      </c>
      <c r="C49" s="9"/>
      <c r="D49" s="17">
        <v>4.225</v>
      </c>
      <c r="E49" s="18">
        <v>4.069</v>
      </c>
    </row>
    <row r="50">
      <c r="A50" s="9">
        <v>34</v>
      </c>
      <c r="B50" s="15">
        <v>4.246</v>
      </c>
      <c r="C50" s="9"/>
      <c r="D50" s="17">
        <v>4.187</v>
      </c>
      <c r="E50" s="18">
        <v>3.97</v>
      </c>
    </row>
    <row r="51">
      <c r="A51" s="9">
        <v>35</v>
      </c>
      <c r="B51" s="15">
        <v>4.254</v>
      </c>
      <c r="C51" s="9"/>
      <c r="D51" s="17">
        <v>4.21</v>
      </c>
      <c r="E51" s="18">
        <v>4.065</v>
      </c>
    </row>
    <row r="52">
      <c r="A52" s="9">
        <v>36</v>
      </c>
      <c r="B52" s="15">
        <v>4.237</v>
      </c>
      <c r="C52" s="9"/>
      <c r="D52" s="17">
        <v>4.171</v>
      </c>
      <c r="E52" s="18">
        <v>4</v>
      </c>
    </row>
    <row r="53">
      <c r="A53" s="9">
        <v>37</v>
      </c>
      <c r="B53" s="15">
        <v>4.222</v>
      </c>
      <c r="C53" s="9"/>
      <c r="D53" s="17">
        <v>4.2</v>
      </c>
      <c r="E53" s="18">
        <v>4.079</v>
      </c>
    </row>
    <row r="54">
      <c r="A54" s="9">
        <v>38</v>
      </c>
      <c r="B54" s="15">
        <v>4.286</v>
      </c>
      <c r="C54" s="9"/>
      <c r="D54" s="17">
        <v>5.996</v>
      </c>
      <c r="E54" s="18">
        <v>4.184</v>
      </c>
    </row>
    <row r="55">
      <c r="A55" s="9">
        <v>39</v>
      </c>
      <c r="B55" s="15">
        <v>4.277</v>
      </c>
      <c r="C55" s="9"/>
      <c r="D55" s="17">
        <v>4.274</v>
      </c>
      <c r="E55" s="18">
        <v>4.111</v>
      </c>
    </row>
    <row r="56">
      <c r="A56" s="9">
        <v>40</v>
      </c>
      <c r="B56" s="15">
        <v>4.231</v>
      </c>
      <c r="C56" s="9"/>
      <c r="D56" s="17">
        <v>4.195</v>
      </c>
      <c r="E56" s="18">
        <v>3.995</v>
      </c>
    </row>
    <row r="57">
      <c r="A57" s="9">
        <v>41</v>
      </c>
      <c r="B57" s="15">
        <v>4.558</v>
      </c>
      <c r="C57" s="9"/>
      <c r="D57" s="17">
        <v>6.178</v>
      </c>
      <c r="E57" s="18">
        <v>4.161</v>
      </c>
    </row>
    <row r="58">
      <c r="A58" s="9">
        <v>42</v>
      </c>
      <c r="B58" s="15">
        <v>4.351</v>
      </c>
      <c r="C58" s="9"/>
      <c r="D58" s="17">
        <v>4.261</v>
      </c>
      <c r="E58" s="18">
        <v>4.249</v>
      </c>
    </row>
    <row r="59">
      <c r="A59" s="9">
        <v>43</v>
      </c>
      <c r="B59" s="15">
        <v>4.262</v>
      </c>
      <c r="C59" s="9"/>
      <c r="D59" s="17">
        <v>4.197</v>
      </c>
      <c r="E59" s="18">
        <v>4.19</v>
      </c>
    </row>
    <row r="60">
      <c r="A60" s="9">
        <v>44</v>
      </c>
      <c r="B60" s="15">
        <v>4.315</v>
      </c>
      <c r="C60" s="9"/>
      <c r="D60" s="17">
        <v>5.755</v>
      </c>
      <c r="E60" s="18">
        <v>6.808</v>
      </c>
    </row>
    <row r="61">
      <c r="A61" s="9">
        <v>45</v>
      </c>
      <c r="B61" s="15">
        <v>4.273</v>
      </c>
      <c r="C61" s="9"/>
      <c r="D61" s="17">
        <v>4.248</v>
      </c>
      <c r="E61" s="18">
        <v>4.287</v>
      </c>
    </row>
    <row r="62">
      <c r="A62" s="9">
        <v>46</v>
      </c>
      <c r="B62" s="15">
        <v>4.355</v>
      </c>
      <c r="C62" s="9"/>
      <c r="D62" s="17">
        <v>4.236</v>
      </c>
      <c r="E62" s="18">
        <v>4.207</v>
      </c>
    </row>
    <row r="63">
      <c r="A63" s="9">
        <v>47</v>
      </c>
      <c r="B63" s="15">
        <v>4.349</v>
      </c>
      <c r="C63" s="9"/>
      <c r="D63" s="17">
        <v>4.249</v>
      </c>
      <c r="E63" s="18">
        <v>4.101</v>
      </c>
    </row>
    <row r="64">
      <c r="A64" s="9">
        <v>48</v>
      </c>
      <c r="B64" s="15">
        <v>4.298</v>
      </c>
      <c r="C64" s="9"/>
      <c r="D64" s="17">
        <v>4.209</v>
      </c>
      <c r="E64" s="18">
        <v>4.144</v>
      </c>
    </row>
    <row r="65">
      <c r="A65" s="9">
        <v>49</v>
      </c>
      <c r="B65" s="15">
        <v>4.282</v>
      </c>
      <c r="C65" s="9"/>
      <c r="D65" s="17">
        <v>4.331</v>
      </c>
      <c r="E65" s="18">
        <v>4.105</v>
      </c>
    </row>
    <row r="66">
      <c r="A66" s="9">
        <v>50</v>
      </c>
      <c r="B66" s="15">
        <v>4.231</v>
      </c>
      <c r="C66" s="9"/>
      <c r="D66" s="17">
        <v>4.251</v>
      </c>
      <c r="E66" s="18">
        <v>4.052</v>
      </c>
    </row>
    <row r="67">
      <c r="A67" s="9">
        <v>51</v>
      </c>
      <c r="B67" s="15">
        <v>4.259</v>
      </c>
      <c r="C67" s="9"/>
      <c r="D67" s="17">
        <v>4.226</v>
      </c>
      <c r="E67" s="18">
        <v>4.057</v>
      </c>
    </row>
    <row r="68">
      <c r="A68" s="9">
        <v>52</v>
      </c>
      <c r="B68" s="15">
        <v>4.211</v>
      </c>
      <c r="C68" s="9"/>
      <c r="D68" s="17">
        <v>4.225</v>
      </c>
      <c r="E68" s="18">
        <v>7.118</v>
      </c>
    </row>
    <row r="69">
      <c r="A69" s="9">
        <v>53</v>
      </c>
      <c r="B69" s="15">
        <v>4.247</v>
      </c>
      <c r="C69" s="9"/>
      <c r="D69" s="17">
        <v>4.264</v>
      </c>
      <c r="E69" s="18">
        <v>4.229</v>
      </c>
    </row>
    <row r="70">
      <c r="A70" s="9">
        <v>54</v>
      </c>
      <c r="B70" s="15">
        <v>4.32</v>
      </c>
      <c r="C70" s="9"/>
      <c r="D70" s="17">
        <v>4.238</v>
      </c>
      <c r="E70" s="18">
        <v>4.125</v>
      </c>
    </row>
    <row r="71">
      <c r="A71" s="9">
        <v>55</v>
      </c>
      <c r="B71" s="15">
        <v>4.278</v>
      </c>
      <c r="C71" s="9"/>
      <c r="D71" s="17">
        <v>4.251</v>
      </c>
      <c r="E71" s="18">
        <v>4.134</v>
      </c>
    </row>
    <row r="72">
      <c r="A72" s="9">
        <v>56</v>
      </c>
      <c r="B72" s="15">
        <v>4.233</v>
      </c>
      <c r="C72" s="9"/>
      <c r="D72" s="17">
        <v>4.223</v>
      </c>
      <c r="E72" s="18">
        <v>4.136</v>
      </c>
    </row>
    <row r="73">
      <c r="A73" s="9">
        <v>57</v>
      </c>
      <c r="B73" s="15">
        <v>4.204</v>
      </c>
      <c r="C73" s="9"/>
      <c r="D73" s="17">
        <v>4.226</v>
      </c>
      <c r="E73" s="18">
        <v>4.153</v>
      </c>
    </row>
    <row r="74">
      <c r="A74" s="9">
        <v>58</v>
      </c>
      <c r="B74" s="15">
        <v>4.253</v>
      </c>
      <c r="C74" s="9"/>
      <c r="D74" s="17">
        <v>4.189</v>
      </c>
      <c r="E74" s="18">
        <v>4.102</v>
      </c>
    </row>
    <row r="75">
      <c r="A75" s="9">
        <v>59</v>
      </c>
      <c r="B75" s="15">
        <v>4.248</v>
      </c>
      <c r="C75" s="9"/>
      <c r="D75" s="17">
        <v>4.324</v>
      </c>
      <c r="E75" s="18">
        <v>4.125</v>
      </c>
    </row>
    <row r="76">
      <c r="A76" s="9">
        <v>60</v>
      </c>
      <c r="B76" s="15">
        <v>4.231</v>
      </c>
      <c r="C76" s="9"/>
      <c r="D76" s="17">
        <v>4.234</v>
      </c>
      <c r="E76" s="18">
        <v>4.077</v>
      </c>
    </row>
    <row r="77">
      <c r="A77" s="9">
        <v>61</v>
      </c>
      <c r="B77" s="15">
        <v>4.269</v>
      </c>
      <c r="C77" s="9"/>
      <c r="D77" s="17">
        <v>4.251</v>
      </c>
      <c r="E77" s="18">
        <v>4.085</v>
      </c>
    </row>
    <row r="78">
      <c r="A78" s="9">
        <v>62</v>
      </c>
      <c r="B78" s="15">
        <v>4.266</v>
      </c>
      <c r="C78" s="9"/>
      <c r="D78" s="17">
        <v>4.208</v>
      </c>
      <c r="E78" s="18">
        <v>4.123</v>
      </c>
    </row>
    <row r="79">
      <c r="A79" s="9">
        <v>63</v>
      </c>
      <c r="B79" s="15">
        <v>4.248</v>
      </c>
      <c r="C79" s="9"/>
      <c r="D79" s="17">
        <v>4.207</v>
      </c>
      <c r="E79" s="18">
        <v>4.138</v>
      </c>
    </row>
    <row r="80">
      <c r="A80" s="9">
        <v>64</v>
      </c>
      <c r="B80" s="15">
        <v>4.244</v>
      </c>
      <c r="C80" s="9"/>
      <c r="D80" s="17">
        <v>4.193</v>
      </c>
      <c r="E80" s="18">
        <v>4.074</v>
      </c>
    </row>
    <row r="81">
      <c r="A81" s="9">
        <v>65</v>
      </c>
      <c r="B81" s="15">
        <v>4.263</v>
      </c>
      <c r="C81" s="9"/>
      <c r="D81" s="17">
        <v>4.215</v>
      </c>
      <c r="E81" s="18">
        <v>4.072</v>
      </c>
    </row>
    <row r="82">
      <c r="A82" s="9">
        <v>66</v>
      </c>
      <c r="B82" s="15">
        <v>4.242</v>
      </c>
      <c r="C82" s="9"/>
      <c r="D82" s="17">
        <v>4.193</v>
      </c>
      <c r="E82" s="18">
        <v>4.08</v>
      </c>
    </row>
    <row r="83">
      <c r="A83" s="9">
        <v>67</v>
      </c>
      <c r="B83" s="15">
        <v>4.248</v>
      </c>
      <c r="C83" s="9"/>
      <c r="D83" s="17">
        <v>4.226</v>
      </c>
      <c r="E83" s="18">
        <v>4.123</v>
      </c>
    </row>
    <row r="84">
      <c r="A84" s="9">
        <v>68</v>
      </c>
      <c r="B84" s="15">
        <v>4.27</v>
      </c>
      <c r="C84" s="9"/>
      <c r="D84" s="17">
        <v>4.204</v>
      </c>
      <c r="E84" s="18">
        <v>4.112</v>
      </c>
    </row>
    <row r="85">
      <c r="A85" s="9">
        <v>69</v>
      </c>
      <c r="B85" s="15">
        <v>4.224</v>
      </c>
      <c r="C85" s="9"/>
      <c r="D85" s="17">
        <v>4.195</v>
      </c>
      <c r="E85" s="18">
        <v>4.07</v>
      </c>
    </row>
    <row r="86">
      <c r="A86" s="9">
        <v>70</v>
      </c>
      <c r="B86" s="15">
        <v>4.219</v>
      </c>
      <c r="C86" s="9"/>
      <c r="D86" s="17">
        <v>4.211</v>
      </c>
      <c r="E86" s="18">
        <v>4.037</v>
      </c>
    </row>
    <row r="87">
      <c r="A87" s="9">
        <v>71</v>
      </c>
      <c r="B87" s="15">
        <v>4.272</v>
      </c>
      <c r="C87" s="9"/>
      <c r="D87" s="17">
        <v>4.227</v>
      </c>
      <c r="E87" s="18">
        <v>4.124</v>
      </c>
    </row>
    <row r="88">
      <c r="A88" s="9">
        <v>72</v>
      </c>
      <c r="B88" s="15">
        <v>4.293</v>
      </c>
      <c r="C88" s="9"/>
      <c r="D88" s="17">
        <v>4.212</v>
      </c>
      <c r="E88" s="18">
        <v>4.051</v>
      </c>
    </row>
    <row r="89">
      <c r="A89" s="9">
        <v>73</v>
      </c>
      <c r="B89" s="15">
        <v>4.252</v>
      </c>
      <c r="C89" s="9"/>
      <c r="D89" s="17">
        <v>4.201</v>
      </c>
      <c r="E89" s="18">
        <v>4.031</v>
      </c>
    </row>
    <row r="90">
      <c r="A90" s="9">
        <v>74</v>
      </c>
      <c r="B90" s="15">
        <v>4.268</v>
      </c>
      <c r="C90" s="9"/>
      <c r="D90" s="17">
        <v>4.198</v>
      </c>
      <c r="E90" s="18">
        <v>4.037</v>
      </c>
    </row>
    <row r="91">
      <c r="A91" s="9">
        <v>75</v>
      </c>
      <c r="B91" s="15">
        <v>4.239</v>
      </c>
      <c r="C91" s="9"/>
      <c r="D91" s="17">
        <v>4.187</v>
      </c>
      <c r="E91" s="18">
        <v>4.059</v>
      </c>
    </row>
    <row r="92">
      <c r="A92" s="9">
        <v>76</v>
      </c>
      <c r="B92" s="15">
        <v>4.275</v>
      </c>
      <c r="C92" s="9"/>
      <c r="D92" s="17">
        <v>4.242</v>
      </c>
      <c r="E92" s="18">
        <v>4.074</v>
      </c>
    </row>
    <row r="93">
      <c r="A93" s="9">
        <v>77</v>
      </c>
      <c r="B93" s="15">
        <v>4.258</v>
      </c>
      <c r="C93" s="9"/>
      <c r="D93" s="17">
        <v>4.231</v>
      </c>
      <c r="E93" s="18">
        <v>4.089</v>
      </c>
    </row>
    <row r="94">
      <c r="A94" s="9">
        <v>78</v>
      </c>
      <c r="B94" s="15">
        <v>4.294</v>
      </c>
      <c r="C94" s="9"/>
      <c r="D94" s="17">
        <v>4.236</v>
      </c>
      <c r="E94" s="18">
        <v>7.787</v>
      </c>
    </row>
    <row r="95">
      <c r="A95" s="9">
        <v>79</v>
      </c>
      <c r="B95" s="15">
        <v>4.285</v>
      </c>
      <c r="C95" s="9"/>
      <c r="D95" s="17">
        <v>4.267</v>
      </c>
      <c r="E95" s="18">
        <v>4.213</v>
      </c>
    </row>
    <row r="96">
      <c r="A96" s="9">
        <v>80</v>
      </c>
      <c r="B96" s="15">
        <v>4.241</v>
      </c>
      <c r="C96" s="9"/>
      <c r="D96" s="17">
        <v>4.257</v>
      </c>
      <c r="E96" s="18">
        <v>4.124</v>
      </c>
    </row>
    <row r="97">
      <c r="A97" s="9">
        <v>81</v>
      </c>
      <c r="B97" s="15">
        <v>4.27</v>
      </c>
      <c r="C97" s="9"/>
      <c r="D97" s="17">
        <v>4.239</v>
      </c>
      <c r="E97" s="18">
        <v>4.091</v>
      </c>
    </row>
    <row r="98">
      <c r="A98" s="9">
        <v>82</v>
      </c>
      <c r="B98" s="15">
        <v>4.228</v>
      </c>
      <c r="C98" s="9"/>
      <c r="D98" s="17">
        <v>4.23</v>
      </c>
      <c r="E98" s="18">
        <v>4.085</v>
      </c>
    </row>
    <row r="99">
      <c r="A99" s="9">
        <v>83</v>
      </c>
      <c r="B99" s="15">
        <v>4.238</v>
      </c>
      <c r="C99" s="9"/>
      <c r="D99" s="17">
        <v>4.25</v>
      </c>
      <c r="E99" s="18">
        <v>4.075</v>
      </c>
    </row>
    <row r="100">
      <c r="A100" s="9">
        <v>84</v>
      </c>
      <c r="B100" s="15">
        <v>4.264</v>
      </c>
      <c r="C100" s="9"/>
      <c r="D100" s="17">
        <v>4.182</v>
      </c>
      <c r="E100" s="18">
        <v>4.068</v>
      </c>
    </row>
    <row r="101">
      <c r="A101" s="9">
        <v>85</v>
      </c>
      <c r="B101" s="15">
        <v>4.248</v>
      </c>
      <c r="C101" s="9"/>
      <c r="D101" s="17">
        <v>4.209</v>
      </c>
      <c r="E101" s="18">
        <v>4.099</v>
      </c>
    </row>
    <row r="102">
      <c r="A102" s="9">
        <v>86</v>
      </c>
      <c r="B102" s="15">
        <v>4.256</v>
      </c>
      <c r="C102" s="9"/>
      <c r="D102" s="17">
        <v>4.249</v>
      </c>
      <c r="E102" s="18">
        <v>4.156</v>
      </c>
    </row>
    <row r="103">
      <c r="A103" s="9">
        <v>87</v>
      </c>
      <c r="B103" s="15">
        <v>4.252</v>
      </c>
      <c r="C103" s="9"/>
      <c r="D103" s="17">
        <v>4.265</v>
      </c>
      <c r="E103" s="18">
        <v>4.082</v>
      </c>
    </row>
    <row r="104">
      <c r="A104" s="9">
        <v>88</v>
      </c>
      <c r="B104" s="15">
        <v>4.224</v>
      </c>
      <c r="C104" s="9"/>
      <c r="D104" s="17">
        <v>4.244</v>
      </c>
      <c r="E104" s="18">
        <v>4.034</v>
      </c>
    </row>
    <row r="105">
      <c r="A105" s="9">
        <v>89</v>
      </c>
      <c r="B105" s="15">
        <v>4.254</v>
      </c>
      <c r="C105" s="9"/>
      <c r="D105" s="17">
        <v>4.22</v>
      </c>
      <c r="E105" s="18">
        <v>4.075</v>
      </c>
    </row>
    <row r="106">
      <c r="A106" s="9">
        <v>90</v>
      </c>
      <c r="B106" s="15">
        <v>4.253</v>
      </c>
      <c r="C106" s="9"/>
      <c r="D106" s="17">
        <v>4.251</v>
      </c>
      <c r="E106" s="18">
        <v>4.035</v>
      </c>
    </row>
    <row r="107">
      <c r="A107" s="9">
        <v>91</v>
      </c>
      <c r="B107" s="15">
        <v>4.275</v>
      </c>
      <c r="C107" s="9"/>
      <c r="D107" s="17">
        <v>4.238</v>
      </c>
      <c r="E107" s="18">
        <v>4.072</v>
      </c>
    </row>
    <row r="108">
      <c r="A108" s="9">
        <v>92</v>
      </c>
      <c r="B108" s="15">
        <v>4.264</v>
      </c>
      <c r="C108" s="9"/>
      <c r="D108" s="17">
        <v>4.384</v>
      </c>
      <c r="E108" s="18">
        <v>4.04</v>
      </c>
    </row>
    <row r="109">
      <c r="A109" s="9">
        <v>93</v>
      </c>
      <c r="B109" s="15">
        <v>4.267</v>
      </c>
      <c r="C109" s="9"/>
      <c r="D109" s="17">
        <v>4.298</v>
      </c>
      <c r="E109" s="18">
        <v>4.047</v>
      </c>
    </row>
    <row r="110">
      <c r="A110" s="9">
        <v>94</v>
      </c>
      <c r="B110" s="15">
        <v>4.262</v>
      </c>
      <c r="C110" s="9"/>
      <c r="D110" s="17">
        <v>4.217</v>
      </c>
      <c r="E110" s="18">
        <v>4.029</v>
      </c>
    </row>
    <row r="111">
      <c r="A111" s="9">
        <v>95</v>
      </c>
      <c r="B111" s="15">
        <v>4.253</v>
      </c>
      <c r="C111" s="9"/>
      <c r="D111" s="17">
        <v>4.262</v>
      </c>
      <c r="E111" s="18">
        <v>3.993</v>
      </c>
    </row>
    <row r="112">
      <c r="A112" s="9">
        <v>96</v>
      </c>
      <c r="B112" s="15">
        <v>4.217</v>
      </c>
      <c r="C112" s="9"/>
      <c r="D112" s="17">
        <v>4.183</v>
      </c>
      <c r="E112" s="18">
        <v>4.008</v>
      </c>
    </row>
    <row r="113">
      <c r="A113" s="9">
        <v>97</v>
      </c>
      <c r="B113" s="15">
        <v>4.254</v>
      </c>
      <c r="C113" s="9"/>
      <c r="D113" s="17">
        <v>4.217</v>
      </c>
      <c r="E113" s="18">
        <v>4.118</v>
      </c>
    </row>
    <row r="114">
      <c r="A114" s="9">
        <v>98</v>
      </c>
      <c r="B114" s="15">
        <v>4.244</v>
      </c>
      <c r="C114" s="9"/>
      <c r="D114" s="17">
        <v>4.239</v>
      </c>
      <c r="E114" s="18">
        <v>4.148</v>
      </c>
    </row>
    <row r="115">
      <c r="A115" s="9">
        <v>99</v>
      </c>
      <c r="B115" s="15">
        <v>4.247</v>
      </c>
      <c r="C115" s="9"/>
      <c r="D115" s="17">
        <v>4.277</v>
      </c>
      <c r="E115" s="18">
        <v>4.157</v>
      </c>
    </row>
    <row r="116">
      <c r="A116" s="9">
        <v>100</v>
      </c>
      <c r="B116" s="15">
        <v>4.255</v>
      </c>
      <c r="C116" s="9"/>
      <c r="D116" s="17">
        <v>4.222</v>
      </c>
      <c r="E116" s="18">
        <v>4.123</v>
      </c>
    </row>
    <row r="117">
      <c r="A117" s="9">
        <v>101</v>
      </c>
      <c r="B117" s="15">
        <v>4.28</v>
      </c>
      <c r="C117" s="9"/>
      <c r="D117" s="17">
        <v>4.182</v>
      </c>
      <c r="E117" s="18">
        <v>4.15</v>
      </c>
    </row>
    <row r="118">
      <c r="A118" s="9">
        <v>102</v>
      </c>
      <c r="B118" s="15">
        <v>4.367</v>
      </c>
      <c r="C118" s="9"/>
      <c r="D118" s="17">
        <v>4.147</v>
      </c>
      <c r="E118" s="18">
        <v>6.584</v>
      </c>
    </row>
    <row r="119">
      <c r="A119" s="9">
        <v>103</v>
      </c>
      <c r="B119" s="15">
        <v>4.364</v>
      </c>
      <c r="C119" s="9"/>
      <c r="D119" s="17">
        <v>4.272</v>
      </c>
      <c r="E119" s="18">
        <v>4.138</v>
      </c>
    </row>
    <row r="120">
      <c r="A120" s="9">
        <v>104</v>
      </c>
      <c r="B120" s="15">
        <v>4.211</v>
      </c>
      <c r="C120" s="9"/>
      <c r="D120" s="17">
        <v>4.235</v>
      </c>
      <c r="E120" s="18">
        <v>4.094</v>
      </c>
    </row>
    <row r="121">
      <c r="A121" s="9">
        <v>105</v>
      </c>
      <c r="B121" s="15">
        <v>4.211</v>
      </c>
      <c r="C121" s="9"/>
      <c r="D121" s="17">
        <v>4.191</v>
      </c>
      <c r="E121" s="18">
        <v>4.091</v>
      </c>
    </row>
    <row r="122">
      <c r="A122" s="9">
        <v>106</v>
      </c>
      <c r="B122" s="15">
        <v>4.243</v>
      </c>
      <c r="C122" s="9"/>
      <c r="D122" s="17">
        <v>4.182</v>
      </c>
      <c r="E122" s="18">
        <v>4.047</v>
      </c>
    </row>
    <row r="123">
      <c r="A123" s="9">
        <v>107</v>
      </c>
      <c r="B123" s="15">
        <v>4.29</v>
      </c>
      <c r="C123" s="9"/>
      <c r="D123" s="17">
        <v>4.195</v>
      </c>
      <c r="E123" s="18">
        <v>4.142</v>
      </c>
    </row>
    <row r="124">
      <c r="A124" s="9">
        <v>108</v>
      </c>
      <c r="B124" s="15">
        <v>4.253</v>
      </c>
      <c r="C124" s="9"/>
      <c r="D124" s="17">
        <v>4.208</v>
      </c>
      <c r="E124" s="18">
        <v>4.001</v>
      </c>
    </row>
    <row r="125">
      <c r="A125" s="9">
        <v>109</v>
      </c>
      <c r="B125" s="15">
        <v>4.267</v>
      </c>
      <c r="C125" s="9"/>
      <c r="D125" s="17">
        <v>4.193</v>
      </c>
      <c r="E125" s="18">
        <v>4.036</v>
      </c>
    </row>
    <row r="126">
      <c r="A126" s="9">
        <v>110</v>
      </c>
      <c r="B126" s="15">
        <v>4.27</v>
      </c>
      <c r="C126" s="9"/>
      <c r="D126" s="17">
        <v>4.212</v>
      </c>
      <c r="E126" s="18">
        <v>4.013</v>
      </c>
    </row>
    <row r="127">
      <c r="A127" s="9">
        <v>111</v>
      </c>
      <c r="B127" s="15">
        <v>4.234</v>
      </c>
      <c r="C127" s="9"/>
      <c r="D127" s="17">
        <v>4.18</v>
      </c>
      <c r="E127" s="18">
        <v>4.007</v>
      </c>
    </row>
    <row r="128">
      <c r="A128" s="9">
        <v>112</v>
      </c>
      <c r="B128" s="15">
        <v>4.245</v>
      </c>
      <c r="C128" s="9"/>
      <c r="D128" s="17">
        <v>4.174</v>
      </c>
      <c r="E128" s="18">
        <v>4.096</v>
      </c>
    </row>
    <row r="129">
      <c r="A129" s="9">
        <v>113</v>
      </c>
      <c r="B129" s="15">
        <v>4.24</v>
      </c>
      <c r="C129" s="9"/>
      <c r="D129" s="17">
        <v>4.214</v>
      </c>
      <c r="E129" s="18">
        <v>4.05</v>
      </c>
    </row>
    <row r="130">
      <c r="A130" s="9">
        <v>114</v>
      </c>
      <c r="B130" s="15">
        <v>4.237</v>
      </c>
      <c r="C130" s="9"/>
      <c r="D130" s="17">
        <v>4.186</v>
      </c>
      <c r="E130" s="18">
        <v>4.021</v>
      </c>
    </row>
    <row r="131">
      <c r="A131" s="9">
        <v>115</v>
      </c>
      <c r="B131" s="15">
        <v>4.244</v>
      </c>
      <c r="C131" s="9"/>
      <c r="D131" s="17">
        <v>4.156</v>
      </c>
      <c r="E131" s="18">
        <v>4.112</v>
      </c>
    </row>
    <row r="132">
      <c r="A132" s="9">
        <v>116</v>
      </c>
      <c r="B132" s="15">
        <v>4.224</v>
      </c>
      <c r="C132" s="9"/>
      <c r="D132" s="17">
        <v>4.243</v>
      </c>
      <c r="E132" s="18">
        <v>4.113</v>
      </c>
    </row>
    <row r="133">
      <c r="A133" s="9">
        <v>117</v>
      </c>
      <c r="B133" s="15">
        <v>7.584</v>
      </c>
      <c r="C133" s="9"/>
      <c r="D133" s="17">
        <v>10.226</v>
      </c>
      <c r="E133" s="18">
        <v>4.284</v>
      </c>
    </row>
    <row r="134">
      <c r="A134" s="9">
        <v>118</v>
      </c>
      <c r="B134" s="15">
        <v>4.293</v>
      </c>
      <c r="C134" s="9"/>
      <c r="D134" s="17">
        <v>4.198</v>
      </c>
      <c r="E134" s="18">
        <v>4.284</v>
      </c>
    </row>
    <row r="135">
      <c r="A135" s="9">
        <v>119</v>
      </c>
      <c r="B135" s="15">
        <v>4.191</v>
      </c>
      <c r="C135" s="9"/>
      <c r="D135" s="17">
        <v>4.175</v>
      </c>
      <c r="E135" s="18">
        <v>4.312</v>
      </c>
    </row>
    <row r="136">
      <c r="A136" s="9">
        <v>120</v>
      </c>
      <c r="B136" s="15">
        <v>4.188</v>
      </c>
      <c r="C136" s="9"/>
      <c r="D136" s="17">
        <v>4.195</v>
      </c>
      <c r="E136" s="18">
        <v>4.25</v>
      </c>
    </row>
    <row r="137">
      <c r="A137" s="9">
        <v>121</v>
      </c>
      <c r="B137" s="15">
        <v>4.218</v>
      </c>
      <c r="C137" s="9"/>
      <c r="D137" s="17">
        <v>4.163</v>
      </c>
      <c r="E137" s="18">
        <v>4.257</v>
      </c>
    </row>
    <row r="138">
      <c r="A138" s="9">
        <v>122</v>
      </c>
      <c r="B138" s="15">
        <v>4.205</v>
      </c>
      <c r="C138" s="9"/>
      <c r="D138" s="17">
        <v>4.151</v>
      </c>
      <c r="E138" s="18">
        <v>4.141</v>
      </c>
    </row>
    <row r="139">
      <c r="A139" s="9">
        <v>123</v>
      </c>
      <c r="B139" s="15">
        <v>4.247</v>
      </c>
      <c r="C139" s="9"/>
      <c r="D139" s="17">
        <v>4.193</v>
      </c>
      <c r="E139" s="18">
        <v>4.129</v>
      </c>
    </row>
    <row r="140">
      <c r="A140" s="9">
        <v>124</v>
      </c>
      <c r="B140" s="15">
        <v>4.21</v>
      </c>
      <c r="C140" s="9"/>
      <c r="D140" s="17">
        <v>4.21</v>
      </c>
      <c r="E140" s="18">
        <v>4.098</v>
      </c>
    </row>
    <row r="141">
      <c r="A141" s="9">
        <v>125</v>
      </c>
      <c r="B141" s="15">
        <v>4.233</v>
      </c>
      <c r="C141" s="9"/>
      <c r="D141" s="17">
        <v>4.215</v>
      </c>
      <c r="E141" s="18">
        <v>4.16</v>
      </c>
    </row>
    <row r="142">
      <c r="A142" s="9">
        <v>126</v>
      </c>
      <c r="B142" s="15">
        <v>4.215</v>
      </c>
      <c r="C142" s="9"/>
      <c r="D142" s="17">
        <v>4.194</v>
      </c>
      <c r="E142" s="18">
        <v>4.085</v>
      </c>
    </row>
    <row r="143">
      <c r="A143" s="9">
        <v>127</v>
      </c>
      <c r="B143" s="15">
        <v>4.228</v>
      </c>
      <c r="C143" s="9"/>
      <c r="D143" s="17">
        <v>4.155</v>
      </c>
      <c r="E143" s="18">
        <v>4.142</v>
      </c>
    </row>
    <row r="144">
      <c r="A144" s="9">
        <v>128</v>
      </c>
      <c r="B144" s="15">
        <v>4.215</v>
      </c>
      <c r="C144" s="9"/>
      <c r="D144" s="17">
        <v>4.146</v>
      </c>
      <c r="E144" s="18">
        <v>4.158</v>
      </c>
    </row>
    <row r="145">
      <c r="A145" s="9">
        <v>129</v>
      </c>
      <c r="B145" s="15">
        <v>4.197</v>
      </c>
      <c r="C145" s="9"/>
      <c r="D145" s="17">
        <v>4.193</v>
      </c>
      <c r="E145" s="18">
        <v>4.147</v>
      </c>
    </row>
    <row r="146">
      <c r="A146" s="9">
        <v>130</v>
      </c>
      <c r="B146" s="15">
        <v>4.236</v>
      </c>
      <c r="C146" s="9"/>
      <c r="D146" s="17">
        <v>4.189</v>
      </c>
      <c r="E146" s="18">
        <v>4.234</v>
      </c>
    </row>
    <row r="147">
      <c r="A147" s="9">
        <v>131</v>
      </c>
      <c r="B147" s="15">
        <v>4.257</v>
      </c>
      <c r="C147" s="9"/>
      <c r="D147" s="17">
        <v>4.19</v>
      </c>
      <c r="E147" s="18">
        <v>4.14</v>
      </c>
    </row>
    <row r="148">
      <c r="A148" s="9">
        <v>132</v>
      </c>
      <c r="B148" s="15">
        <v>4.255</v>
      </c>
      <c r="C148" s="9"/>
      <c r="D148" s="17">
        <v>4.13</v>
      </c>
      <c r="E148" s="18">
        <v>4.222</v>
      </c>
    </row>
    <row r="149">
      <c r="A149" s="9">
        <v>133</v>
      </c>
      <c r="B149" s="15">
        <v>4.247</v>
      </c>
      <c r="C149" s="9"/>
      <c r="D149" s="17">
        <v>4.123</v>
      </c>
      <c r="E149" s="18">
        <v>4.145</v>
      </c>
    </row>
    <row r="150">
      <c r="A150" s="9">
        <v>134</v>
      </c>
      <c r="B150" s="15">
        <v>4.231</v>
      </c>
      <c r="C150" s="9"/>
      <c r="D150" s="17">
        <v>4.143</v>
      </c>
      <c r="E150" s="18">
        <v>4.139</v>
      </c>
    </row>
    <row r="151">
      <c r="A151" s="9">
        <v>135</v>
      </c>
      <c r="B151" s="15">
        <v>4.23</v>
      </c>
      <c r="C151" s="9"/>
      <c r="D151" s="17">
        <v>4.158</v>
      </c>
      <c r="E151" s="18">
        <v>4.176</v>
      </c>
    </row>
    <row r="152">
      <c r="A152" s="9">
        <v>136</v>
      </c>
      <c r="B152" s="15">
        <v>4.184</v>
      </c>
      <c r="C152" s="9"/>
      <c r="D152" s="17">
        <v>4.131</v>
      </c>
      <c r="E152" s="18">
        <v>4.23</v>
      </c>
    </row>
    <row r="153">
      <c r="A153" s="9">
        <v>137</v>
      </c>
      <c r="B153" s="15">
        <v>4.221</v>
      </c>
      <c r="C153" s="9"/>
      <c r="D153" s="17">
        <v>4.177</v>
      </c>
      <c r="E153" s="18">
        <v>4.169</v>
      </c>
    </row>
    <row r="154">
      <c r="A154" s="9">
        <v>138</v>
      </c>
      <c r="B154" s="15">
        <v>4.217</v>
      </c>
      <c r="C154" s="9"/>
      <c r="D154" s="17">
        <v>4.198</v>
      </c>
      <c r="E154" s="18">
        <v>4.127</v>
      </c>
    </row>
    <row r="155">
      <c r="A155" s="9">
        <v>139</v>
      </c>
      <c r="B155" s="15">
        <v>4.257</v>
      </c>
      <c r="C155" s="9"/>
      <c r="D155" s="17">
        <v>4.137</v>
      </c>
      <c r="E155" s="18">
        <v>4.126</v>
      </c>
    </row>
    <row r="156">
      <c r="A156" s="9">
        <v>140</v>
      </c>
      <c r="B156" s="9"/>
      <c r="C156" s="9"/>
      <c r="D156" s="9"/>
      <c r="E156" s="18">
        <v>4.15</v>
      </c>
    </row>
    <row r="159">
      <c r="A159" s="8" t="s">
        <v>53</v>
      </c>
      <c r="B159" s="19" t="s">
        <v>54</v>
      </c>
      <c r="C159" s="20" t="s">
        <v>6</v>
      </c>
      <c r="D159" s="21" t="s">
        <v>13</v>
      </c>
      <c r="E159" s="22" t="s">
        <v>14</v>
      </c>
    </row>
    <row r="160">
      <c r="A160" s="8" t="s">
        <v>20</v>
      </c>
      <c r="B160" s="19">
        <v>4.128</v>
      </c>
      <c r="C160" s="20">
        <v>4.122</v>
      </c>
      <c r="D160" s="21">
        <v>4.123</v>
      </c>
      <c r="E160" s="22">
        <v>3.97</v>
      </c>
    </row>
    <row r="161">
      <c r="A161" s="8" t="s">
        <v>55</v>
      </c>
      <c r="B161" s="19" t="s">
        <v>25</v>
      </c>
      <c r="C161" s="20" t="s">
        <v>25</v>
      </c>
      <c r="D161" s="21"/>
      <c r="E161" s="22"/>
    </row>
    <row r="163">
      <c r="A163" s="8" t="s">
        <v>56</v>
      </c>
      <c r="B163" s="19" t="s">
        <v>11</v>
      </c>
      <c r="C163" s="20" t="s">
        <v>7</v>
      </c>
      <c r="D163" s="21" t="s">
        <v>13</v>
      </c>
      <c r="E163" s="22" t="s">
        <v>14</v>
      </c>
    </row>
    <row r="164">
      <c r="A164" s="8" t="s">
        <v>22</v>
      </c>
      <c r="B164" s="19">
        <v>4.184</v>
      </c>
      <c r="C164" s="20">
        <v>4.559</v>
      </c>
      <c r="D164" s="21">
        <v>4.123</v>
      </c>
      <c r="E164" s="22">
        <v>3.97</v>
      </c>
    </row>
    <row r="166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G27"/>
  <sheetViews>
    <sheetView workbookViewId="0"/>
  </sheetViews>
  <sheetFormatPr defaultRowHeight="15"/>
  <cols>
    <col min="1" max="1" width="16.9663598196847" customWidth="1"/>
    <col min="2" max="2" width="20" customWidth="1"/>
    <col min="3" max="3" width="20" customWidth="1"/>
    <col min="4" max="4" width="9.31996972220285" customWidth="1"/>
    <col min="5" max="5" width="9.31996972220285" customWidth="1"/>
    <col min="6" max="6" width="5" customWidth="1"/>
    <col min="7" max="7" width="5" customWidth="1"/>
    <col min="8" max="8" width="8.796875" customWidth="1"/>
    <col min="9" max="9" width="8.796875" customWidth="1"/>
    <col min="10" max="10" width="8.796875" customWidth="1"/>
    <col min="11" max="11" width="8.796875" customWidth="1"/>
    <col min="12" max="12" width="8.796875" customWidth="1"/>
    <col min="13" max="13" width="8.796875" customWidth="1"/>
    <col min="15" max="15" width="8.796875" customWidth="1"/>
    <col min="16" max="16" width="8.796875" customWidth="1"/>
    <col min="17" max="17" width="8.796875" customWidth="1"/>
    <col min="20" max="20" width="8.796875" customWidth="1"/>
    <col min="21" max="21" width="8.796875" customWidth="1"/>
    <col min="22" max="22" width="8.796875" customWidth="1"/>
    <col min="24" max="24" width="8.796875" customWidth="1"/>
    <col min="25" max="25" width="8.796875" customWidth="1"/>
    <col min="27" max="27" width="8.796875" customWidth="1"/>
  </cols>
  <sheetData>
    <row r="1">
      <c r="A1" s="7" t="s">
        <v>15</v>
      </c>
    </row>
    <row r="2">
      <c r="B2" s="15" t="s">
        <v>12</v>
      </c>
      <c r="C2" s="16" t="s">
        <v>12</v>
      </c>
      <c r="D2" s="17" t="s">
        <v>12</v>
      </c>
      <c r="E2" s="18" t="s">
        <v>12</v>
      </c>
    </row>
    <row r="3">
      <c r="A3" s="8" t="s">
        <v>47</v>
      </c>
      <c r="B3" s="15" t="s">
        <v>45</v>
      </c>
      <c r="C3" s="16" t="s">
        <v>45</v>
      </c>
      <c r="D3" s="17" t="s">
        <v>45</v>
      </c>
      <c r="E3" s="18" t="s">
        <v>45</v>
      </c>
      <c r="G3" s="14"/>
    </row>
    <row r="4">
      <c r="A4" s="8" t="s">
        <v>48</v>
      </c>
      <c r="B4" s="15" t="s">
        <v>45</v>
      </c>
      <c r="C4" s="16" t="s">
        <v>45</v>
      </c>
      <c r="D4" s="17" t="s">
        <v>45</v>
      </c>
      <c r="E4" s="18" t="s">
        <v>45</v>
      </c>
    </row>
    <row r="5">
      <c r="A5" s="8" t="s">
        <v>49</v>
      </c>
      <c r="B5" s="15" t="s">
        <v>45</v>
      </c>
      <c r="C5" s="16" t="s">
        <v>45</v>
      </c>
      <c r="D5" s="17" t="s">
        <v>45</v>
      </c>
      <c r="E5" s="18" t="s">
        <v>45</v>
      </c>
    </row>
    <row r="6">
      <c r="A6" s="8" t="s">
        <v>42</v>
      </c>
      <c r="B6" s="15" t="s">
        <v>45</v>
      </c>
      <c r="C6" s="16" t="s">
        <v>45</v>
      </c>
      <c r="D6" s="17" t="s">
        <v>45</v>
      </c>
      <c r="E6" s="18" t="s">
        <v>45</v>
      </c>
    </row>
    <row r="7">
      <c r="A7" s="8" t="s">
        <v>35</v>
      </c>
      <c r="B7" s="15">
        <v>0</v>
      </c>
      <c r="C7" s="16">
        <v>0</v>
      </c>
      <c r="D7" s="17">
        <v>0</v>
      </c>
      <c r="E7" s="18">
        <v>0</v>
      </c>
    </row>
    <row r="8">
      <c r="A8" s="8" t="s">
        <v>33</v>
      </c>
      <c r="B8" s="15">
        <v>0</v>
      </c>
      <c r="C8" s="16">
        <v>0</v>
      </c>
      <c r="D8" s="17">
        <v>0</v>
      </c>
      <c r="E8" s="18">
        <v>0</v>
      </c>
    </row>
    <row r="9">
      <c r="A9" s="8" t="s">
        <v>28</v>
      </c>
      <c r="B9" s="15">
        <v>0</v>
      </c>
      <c r="C9" s="16">
        <v>0</v>
      </c>
      <c r="D9" s="17">
        <v>0</v>
      </c>
      <c r="E9" s="18">
        <v>0</v>
      </c>
    </row>
    <row r="10">
      <c r="A10" s="8" t="s">
        <v>38</v>
      </c>
      <c r="B10" s="15" t="s">
        <v>45</v>
      </c>
      <c r="C10" s="16" t="s">
        <v>45</v>
      </c>
      <c r="D10" s="17" t="s">
        <v>45</v>
      </c>
      <c r="E10" s="18" t="s">
        <v>45</v>
      </c>
    </row>
    <row r="11">
      <c r="A11" s="8" t="s">
        <v>39</v>
      </c>
      <c r="B11" s="15" t="s">
        <v>45</v>
      </c>
      <c r="C11" s="16" t="s">
        <v>45</v>
      </c>
      <c r="D11" s="17" t="s">
        <v>45</v>
      </c>
      <c r="E11" s="18" t="s">
        <v>45</v>
      </c>
    </row>
    <row r="12">
      <c r="A12" s="8" t="s">
        <v>43</v>
      </c>
      <c r="B12" s="15">
        <v>0</v>
      </c>
      <c r="C12" s="16">
        <v>0</v>
      </c>
      <c r="D12" s="17">
        <v>0</v>
      </c>
      <c r="E12" s="18">
        <v>0</v>
      </c>
    </row>
    <row r="13">
      <c r="A13" s="8" t="s">
        <v>32</v>
      </c>
      <c r="B13" s="15">
        <v>0</v>
      </c>
      <c r="C13" s="16">
        <v>0</v>
      </c>
      <c r="D13" s="17">
        <v>0</v>
      </c>
      <c r="E13" s="18">
        <v>0</v>
      </c>
    </row>
    <row r="15">
      <c r="A15" s="8" t="s">
        <v>50</v>
      </c>
      <c r="B15" s="15">
        <v>0</v>
      </c>
      <c r="C15" s="16">
        <v>0</v>
      </c>
      <c r="D15" s="17">
        <v>0</v>
      </c>
      <c r="E15" s="18">
        <v>0</v>
      </c>
    </row>
    <row r="16">
      <c r="A16" s="8" t="s">
        <v>51</v>
      </c>
      <c r="B16" s="19" t="s">
        <v>52</v>
      </c>
      <c r="C16" s="20" t="s">
        <v>52</v>
      </c>
      <c r="D16" s="21" t="s">
        <v>52</v>
      </c>
      <c r="E16" s="22" t="s">
        <v>52</v>
      </c>
    </row>
    <row r="17">
      <c r="A17" s="9" t="s">
        <v>57</v>
      </c>
      <c r="B17" s="9"/>
      <c r="C17" s="9"/>
      <c r="D17" s="9"/>
      <c r="E17" s="9"/>
    </row>
    <row r="20">
      <c r="A20" s="8" t="s">
        <v>53</v>
      </c>
      <c r="B20" s="19" t="s">
        <v>54</v>
      </c>
      <c r="C20" s="20" t="s">
        <v>6</v>
      </c>
      <c r="D20" s="21" t="s">
        <v>13</v>
      </c>
      <c r="E20" s="22" t="s">
        <v>14</v>
      </c>
    </row>
    <row r="21">
      <c r="A21" s="8" t="s">
        <v>20</v>
      </c>
      <c r="B21" s="19">
        <v>4.128</v>
      </c>
      <c r="C21" s="20">
        <v>4.122</v>
      </c>
      <c r="D21" s="21">
        <v>4.123</v>
      </c>
      <c r="E21" s="22">
        <v>3.97</v>
      </c>
    </row>
    <row r="22">
      <c r="A22" s="8" t="s">
        <v>55</v>
      </c>
      <c r="B22" s="19" t="s">
        <v>25</v>
      </c>
      <c r="C22" s="20" t="s">
        <v>25</v>
      </c>
      <c r="D22" s="21"/>
      <c r="E22" s="22"/>
    </row>
    <row r="24">
      <c r="A24" s="8" t="s">
        <v>56</v>
      </c>
      <c r="B24" s="19" t="s">
        <v>11</v>
      </c>
      <c r="C24" s="20" t="s">
        <v>7</v>
      </c>
      <c r="D24" s="21" t="s">
        <v>13</v>
      </c>
      <c r="E24" s="22" t="s">
        <v>14</v>
      </c>
    </row>
    <row r="25">
      <c r="A25" s="8" t="s">
        <v>22</v>
      </c>
      <c r="B25" s="19">
        <v>4.184</v>
      </c>
      <c r="C25" s="20">
        <v>4.559</v>
      </c>
      <c r="D25" s="21">
        <v>4.123</v>
      </c>
      <c r="E25" s="22">
        <v>3.97</v>
      </c>
    </row>
    <row r="27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19"/>
  <sheetViews>
    <sheetView workbookViewId="0"/>
  </sheetViews>
  <sheetFormatPr defaultRowHeight="15"/>
  <cols>
    <col min="1" max="1" width="16.8855383736747" customWidth="1"/>
    <col min="2" max="2" width="20" customWidth="1"/>
    <col min="3" max="3" width="20" customWidth="1"/>
    <col min="4" max="4" width="7.14288657052176" customWidth="1"/>
    <col min="5" max="5" width="7.14288657052176" customWidth="1"/>
    <col min="6" max="6" width="5" customWidth="1"/>
    <col min="7" max="7" width="20" customWidth="1"/>
    <col min="8" max="8" width="5.60317393711635" customWidth="1"/>
    <col min="9" max="9" width="21.46484375" customWidth="1"/>
    <col min="10" max="10" width="21.46484375" customWidth="1"/>
    <col min="11" max="11" width="21.46484375" customWidth="1"/>
    <col min="14" max="14" width="8.796875" customWidth="1"/>
    <col min="15" max="15" width="8.796875" customWidth="1"/>
    <col min="16" max="16" width="8.796875" customWidth="1"/>
    <col min="18" max="18" width="8.796875" customWidth="1"/>
    <col min="19" max="19" width="8.796875" customWidth="1"/>
  </cols>
  <sheetData>
    <row r="1">
      <c r="A1" s="7" t="s">
        <v>58</v>
      </c>
    </row>
    <row r="3">
      <c r="A3" s="9" t="s">
        <v>30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40</v>
      </c>
    </row>
    <row r="4">
      <c r="A4" s="9" t="s">
        <v>14</v>
      </c>
      <c r="B4" s="15" t="s">
        <v>45</v>
      </c>
      <c r="C4" s="16" t="s">
        <v>45</v>
      </c>
      <c r="D4" s="17" t="s">
        <v>45</v>
      </c>
      <c r="E4" s="18">
        <v>3.97</v>
      </c>
      <c r="G4" s="9">
        <v>3.97</v>
      </c>
    </row>
    <row r="5">
      <c r="A5" s="9" t="s">
        <v>11</v>
      </c>
      <c r="B5" s="15">
        <v>4.184</v>
      </c>
      <c r="C5" s="16" t="s">
        <v>45</v>
      </c>
      <c r="D5" s="17" t="s">
        <v>45</v>
      </c>
      <c r="E5" s="18" t="s">
        <v>45</v>
      </c>
      <c r="G5" s="9">
        <v>4.184</v>
      </c>
    </row>
    <row r="6">
      <c r="A6" s="9" t="s">
        <v>13</v>
      </c>
      <c r="B6" s="15" t="s">
        <v>45</v>
      </c>
      <c r="C6" s="16" t="s">
        <v>45</v>
      </c>
      <c r="D6" s="17">
        <v>4.123</v>
      </c>
      <c r="E6" s="18" t="s">
        <v>45</v>
      </c>
      <c r="G6" s="9">
        <v>4.123</v>
      </c>
    </row>
    <row r="7">
      <c r="A7" s="9" t="s">
        <v>9</v>
      </c>
      <c r="B7" s="15" t="s">
        <v>45</v>
      </c>
      <c r="C7" s="16" t="s">
        <v>45</v>
      </c>
      <c r="D7" s="17" t="s">
        <v>45</v>
      </c>
      <c r="E7" s="18">
        <v>4.257</v>
      </c>
      <c r="G7" s="9">
        <v>4.257</v>
      </c>
    </row>
    <row r="8">
      <c r="A8" s="9" t="s">
        <v>6</v>
      </c>
      <c r="B8" s="15">
        <v>4.221</v>
      </c>
      <c r="C8" s="16" t="s">
        <v>45</v>
      </c>
      <c r="D8" s="17" t="s">
        <v>45</v>
      </c>
      <c r="E8" s="18" t="s">
        <v>45</v>
      </c>
      <c r="G8" s="9">
        <v>4.221</v>
      </c>
    </row>
    <row r="9">
      <c r="A9" s="9" t="s">
        <v>7</v>
      </c>
      <c r="B9" s="15" t="s">
        <v>45</v>
      </c>
      <c r="C9" s="16">
        <v>4.559</v>
      </c>
      <c r="D9" s="17" t="s">
        <v>45</v>
      </c>
      <c r="E9" s="18" t="s">
        <v>45</v>
      </c>
      <c r="G9" s="9">
        <v>4.559</v>
      </c>
    </row>
    <row r="10">
      <c r="A10" s="9" t="s">
        <v>8</v>
      </c>
      <c r="B10" s="15" t="s">
        <v>45</v>
      </c>
      <c r="C10" s="16" t="s">
        <v>45</v>
      </c>
      <c r="D10" s="17">
        <v>4.673</v>
      </c>
      <c r="E10" s="18" t="s">
        <v>45</v>
      </c>
      <c r="G10" s="9">
        <v>4.673</v>
      </c>
    </row>
    <row r="11">
      <c r="A11" s="9" t="s">
        <v>46</v>
      </c>
      <c r="B11" s="15" t="s">
        <v>45</v>
      </c>
      <c r="C11" s="16" t="s">
        <v>45</v>
      </c>
      <c r="D11" s="17" t="s">
        <v>45</v>
      </c>
      <c r="E11" s="18" t="s">
        <v>45</v>
      </c>
      <c r="G11" s="9" t="s">
        <v>45</v>
      </c>
    </row>
    <row r="14">
      <c r="A14" s="8" t="s">
        <v>53</v>
      </c>
      <c r="B14" s="3" t="s">
        <v>54</v>
      </c>
      <c r="C14" s="4" t="s">
        <v>6</v>
      </c>
      <c r="D14" s="5" t="s">
        <v>13</v>
      </c>
      <c r="E14" s="6" t="s">
        <v>14</v>
      </c>
      <c r="G14" s="8" t="s">
        <v>17</v>
      </c>
      <c r="H14" s="2" t="s">
        <v>14</v>
      </c>
    </row>
    <row r="15">
      <c r="A15" s="8" t="s">
        <v>20</v>
      </c>
      <c r="B15" s="3">
        <v>4.128</v>
      </c>
      <c r="C15" s="4">
        <v>4.122</v>
      </c>
      <c r="D15" s="5">
        <v>4.123</v>
      </c>
      <c r="E15" s="6">
        <v>3.97</v>
      </c>
      <c r="G15" s="8" t="s">
        <v>20</v>
      </c>
      <c r="H15" s="9">
        <v>3.97</v>
      </c>
    </row>
    <row r="16">
      <c r="A16" s="8" t="s">
        <v>55</v>
      </c>
      <c r="B16" s="3" t="s">
        <v>25</v>
      </c>
      <c r="C16" s="4" t="s">
        <v>25</v>
      </c>
      <c r="D16" s="5"/>
      <c r="E16" s="6"/>
      <c r="G16" s="7" t="s">
        <v>23</v>
      </c>
      <c r="H16" s="2"/>
    </row>
    <row r="18">
      <c r="A18" s="8" t="s">
        <v>56</v>
      </c>
      <c r="B18" s="3" t="s">
        <v>11</v>
      </c>
      <c r="C18" s="4" t="s">
        <v>7</v>
      </c>
      <c r="D18" s="5" t="s">
        <v>13</v>
      </c>
      <c r="E18" s="6" t="s">
        <v>14</v>
      </c>
    </row>
    <row r="19">
      <c r="A19" s="8" t="s">
        <v>22</v>
      </c>
      <c r="B19" s="3">
        <v>4.184</v>
      </c>
      <c r="C19" s="4">
        <v>4.559</v>
      </c>
      <c r="D19" s="5">
        <v>4.123</v>
      </c>
      <c r="E19" s="6">
        <v>3.97</v>
      </c>
    </row>
  </sheetData>
  <headerFooter/>
</worksheet>
</file>

<file path=xl/worksheets/sheet7.xml><?xml version="1.0" encoding="utf-8"?>
<worksheet xmlns:r="http://schemas.openxmlformats.org/officeDocument/2006/relationships" xmlns="http://schemas.openxmlformats.org/spreadsheetml/2006/main">
  <dimension ref="A1:F2"/>
  <sheetViews>
    <sheetView workbookViewId="0"/>
  </sheetViews>
  <sheetFormatPr defaultRowHeight="15"/>
  <cols>
    <col min="1" max="1" width="8.49435588291713" customWidth="1"/>
    <col min="2" max="2" width="6.78890609741211" customWidth="1"/>
    <col min="3" max="3" width="6.86154392787388" customWidth="1"/>
    <col min="4" max="4" width="15.0419736589704" customWidth="1"/>
    <col min="5" max="5" width="11.1870640345982" customWidth="1"/>
    <col min="6" max="6" width="5" customWidth="1"/>
  </cols>
  <sheetData>
    <row r="1">
      <c r="A1" s="2" t="s">
        <v>28</v>
      </c>
      <c r="B1" s="9" t="s">
        <v>30</v>
      </c>
      <c r="C1" s="9" t="s">
        <v>59</v>
      </c>
      <c r="D1" s="9" t="s">
        <v>60</v>
      </c>
      <c r="E1" s="9" t="s">
        <v>61</v>
      </c>
      <c r="F1" s="9" t="s">
        <v>45</v>
      </c>
    </row>
    <row r="2">
      <c r="A2" s="2" t="s">
        <v>45</v>
      </c>
      <c r="B2" s="9" t="s">
        <v>45</v>
      </c>
      <c r="C2" s="9" t="s">
        <v>45</v>
      </c>
      <c r="D2" s="9" t="s">
        <v>45</v>
      </c>
      <c r="E2" s="9" t="s">
        <v>45</v>
      </c>
      <c r="F2" s="9" t="s">
        <v>45</v>
      </c>
    </row>
  </sheetData>
  <headerFooter/>
</worksheet>
</file>

<file path=xl/worksheets/sheet8.xml><?xml version="1.0" encoding="utf-8"?>
<worksheet xmlns:r="http://schemas.openxmlformats.org/officeDocument/2006/relationships" xmlns="http://schemas.openxmlformats.org/spreadsheetml/2006/main">
  <dimension ref="A1:EJ71"/>
  <sheetViews>
    <sheetView workbookViewId="0"/>
  </sheetViews>
  <sheetFormatPr defaultRowHeight="15"/>
  <cols>
    <col min="1" max="1" width="6.33261925833566" customWidth="1"/>
    <col min="2" max="2" width="7.42627607073103" customWidth="1"/>
    <col min="3" max="3" width="7.42627607073103" customWidth="1"/>
    <col min="4" max="4" width="7.42627607073103" customWidth="1"/>
    <col min="5" max="5" width="7.42627607073103" customWidth="1"/>
    <col min="6" max="6" width="7.42627607073103" customWidth="1"/>
    <col min="7" max="7" width="7.42627607073103" customWidth="1"/>
    <col min="8" max="8" width="7.42627607073103" customWidth="1"/>
    <col min="9" max="9" width="7.42627607073103" customWidth="1"/>
    <col min="10" max="10" width="7.42627607073103" customWidth="1"/>
    <col min="11" max="11" width="7.42627607073103" customWidth="1"/>
    <col min="12" max="12" width="7.42627607073103" customWidth="1"/>
    <col min="13" max="13" width="7.42627607073103" customWidth="1"/>
    <col min="14" max="14" width="7.42627607073103" customWidth="1"/>
    <col min="15" max="15" width="7.42627607073103" customWidth="1"/>
    <col min="16" max="16" width="7.42627607073103" customWidth="1"/>
    <col min="17" max="17" width="7.42627607073103" customWidth="1"/>
    <col min="18" max="18" width="7.42627607073103" customWidth="1"/>
    <col min="19" max="19" width="7.42627607073103" customWidth="1"/>
    <col min="20" max="20" width="7.42627607073103" customWidth="1"/>
    <col min="21" max="21" width="8.5199328831264" customWidth="1"/>
    <col min="22" max="22" width="8.5199328831264" customWidth="1"/>
    <col min="23" max="23" width="8.5199328831264" customWidth="1"/>
    <col min="24" max="24" width="8.5199328831264" customWidth="1"/>
    <col min="25" max="25" width="8.5199328831264" customWidth="1"/>
    <col min="26" max="26" width="8.5199328831264" customWidth="1"/>
    <col min="27" max="27" width="8.5199328831264" customWidth="1"/>
    <col min="28" max="28" width="8.5199328831264" customWidth="1"/>
    <col min="29" max="29" width="8.5199328831264" customWidth="1"/>
    <col min="30" max="30" width="8.5199328831264" customWidth="1"/>
    <col min="31" max="31" width="8.5199328831264" customWidth="1"/>
    <col min="32" max="32" width="8.5199328831264" customWidth="1"/>
    <col min="33" max="33" width="8.5199328831264" customWidth="1"/>
    <col min="34" max="34" width="8.5199328831264" customWidth="1"/>
    <col min="35" max="35" width="8.5199328831264" customWidth="1"/>
    <col min="36" max="36" width="8.5199328831264" customWidth="1"/>
    <col min="37" max="37" width="8.5199328831264" customWidth="1"/>
    <col min="38" max="38" width="8.5199328831264" customWidth="1"/>
    <col min="39" max="39" width="8.5199328831264" customWidth="1"/>
    <col min="40" max="40" width="8.5199328831264" customWidth="1"/>
    <col min="41" max="41" width="8.5199328831264" customWidth="1"/>
    <col min="42" max="42" width="8.5199328831264" customWidth="1"/>
    <col min="43" max="43" width="8.5199328831264" customWidth="1"/>
    <col min="44" max="44" width="8.5199328831264" customWidth="1"/>
    <col min="45" max="45" width="8.5199328831264" customWidth="1"/>
    <col min="46" max="46" width="8.5199328831264" customWidth="1"/>
    <col min="47" max="47" width="8.5199328831264" customWidth="1"/>
    <col min="48" max="48" width="8.5199328831264" customWidth="1"/>
    <col min="49" max="49" width="8.5199328831264" customWidth="1"/>
    <col min="50" max="50" width="8.5199328831264" customWidth="1"/>
    <col min="51" max="51" width="8.5199328831264" customWidth="1"/>
    <col min="52" max="52" width="8.5199328831264" customWidth="1"/>
    <col min="53" max="53" width="8.5199328831264" customWidth="1"/>
    <col min="54" max="54" width="8.5199328831264" customWidth="1"/>
    <col min="55" max="55" width="8.5199328831264" customWidth="1"/>
    <col min="56" max="56" width="8.5199328831264" customWidth="1"/>
    <col min="57" max="57" width="8.5199328831264" customWidth="1"/>
    <col min="58" max="58" width="8.5199328831264" customWidth="1"/>
    <col min="59" max="59" width="8.5199328831264" customWidth="1"/>
    <col min="60" max="60" width="8.5199328831264" customWidth="1"/>
    <col min="61" max="61" width="8.5199328831264" customWidth="1"/>
    <col min="62" max="62" width="8.5199328831264" customWidth="1"/>
    <col min="63" max="63" width="8.5199328831264" customWidth="1"/>
    <col min="64" max="64" width="8.5199328831264" customWidth="1"/>
    <col min="65" max="65" width="8.5199328831264" customWidth="1"/>
    <col min="66" max="66" width="8.5199328831264" customWidth="1"/>
    <col min="67" max="67" width="8.5199328831264" customWidth="1"/>
    <col min="68" max="68" width="8.5199328831264" customWidth="1"/>
    <col min="69" max="69" width="8.5199328831264" customWidth="1"/>
    <col min="70" max="70" width="8.5199328831264" customWidth="1"/>
    <col min="71" max="71" width="8.5199328831264" customWidth="1"/>
    <col min="72" max="72" width="8.5199328831264" customWidth="1"/>
    <col min="73" max="73" width="8.5199328831264" customWidth="1"/>
    <col min="74" max="74" width="8.5199328831264" customWidth="1"/>
    <col min="75" max="75" width="8.5199328831264" customWidth="1"/>
    <col min="76" max="76" width="8.5199328831264" customWidth="1"/>
    <col min="77" max="77" width="8.5199328831264" customWidth="1"/>
    <col min="78" max="78" width="8.5199328831264" customWidth="1"/>
    <col min="79" max="79" width="8.5199328831264" customWidth="1"/>
    <col min="80" max="80" width="8.5199328831264" customWidth="1"/>
    <col min="81" max="81" width="8.5199328831264" customWidth="1"/>
    <col min="82" max="82" width="8.5199328831264" customWidth="1"/>
    <col min="83" max="83" width="8.5199328831264" customWidth="1"/>
    <col min="84" max="84" width="8.5199328831264" customWidth="1"/>
    <col min="85" max="85" width="8.5199328831264" customWidth="1"/>
    <col min="86" max="86" width="8.5199328831264" customWidth="1"/>
    <col min="87" max="87" width="8.5199328831264" customWidth="1"/>
    <col min="88" max="88" width="8.5199328831264" customWidth="1"/>
    <col min="89" max="89" width="8.5199328831264" customWidth="1"/>
    <col min="90" max="90" width="8.5199328831264" customWidth="1"/>
    <col min="91" max="91" width="8.5199328831264" customWidth="1"/>
    <col min="92" max="92" width="8.5199328831264" customWidth="1"/>
    <col min="93" max="93" width="8.5199328831264" customWidth="1"/>
    <col min="94" max="94" width="8.5199328831264" customWidth="1"/>
    <col min="95" max="95" width="8.5199328831264" customWidth="1"/>
    <col min="96" max="96" width="8.5199328831264" customWidth="1"/>
    <col min="97" max="97" width="8.5199328831264" customWidth="1"/>
    <col min="98" max="98" width="8.5199328831264" customWidth="1"/>
    <col min="99" max="99" width="8.5199328831264" customWidth="1"/>
    <col min="100" max="100" width="8.5199328831264" customWidth="1"/>
    <col min="101" max="101" width="8.5199328831264" customWidth="1"/>
    <col min="102" max="102" width="8.5199328831264" customWidth="1"/>
    <col min="103" max="103" width="8.5199328831264" customWidth="1"/>
    <col min="104" max="104" width="8.5199328831264" customWidth="1"/>
    <col min="105" max="105" width="8.5199328831264" customWidth="1"/>
    <col min="106" max="106" width="8.5199328831264" customWidth="1"/>
    <col min="107" max="107" width="8.5199328831264" customWidth="1"/>
    <col min="108" max="108" width="8.5199328831264" customWidth="1"/>
    <col min="109" max="109" width="8.5199328831264" customWidth="1"/>
    <col min="110" max="110" width="8.5199328831264" customWidth="1"/>
    <col min="111" max="111" width="8.5199328831264" customWidth="1"/>
    <col min="112" max="112" width="8.5199328831264" customWidth="1"/>
    <col min="113" max="113" width="8.5199328831264" customWidth="1"/>
    <col min="114" max="114" width="8.5199328831264" customWidth="1"/>
    <col min="115" max="115" width="8.5199328831264" customWidth="1"/>
    <col min="116" max="116" width="8.5199328831264" customWidth="1"/>
    <col min="117" max="117" width="8.5199328831264" customWidth="1"/>
    <col min="118" max="118" width="8.5199328831264" customWidth="1"/>
    <col min="119" max="119" width="8.5199328831264" customWidth="1"/>
    <col min="120" max="120" width="8.5199328831264" customWidth="1"/>
    <col min="121" max="121" width="8.5199328831264" customWidth="1"/>
    <col min="122" max="122" width="8.5199328831264" customWidth="1"/>
    <col min="123" max="123" width="8.5199328831264" customWidth="1"/>
    <col min="124" max="124" width="8.5199328831264" customWidth="1"/>
    <col min="125" max="125" width="8.5199328831264" customWidth="1"/>
    <col min="126" max="126" width="8.5199328831264" customWidth="1"/>
    <col min="127" max="127" width="8.5199328831264" customWidth="1"/>
    <col min="128" max="128" width="8.5199328831264" customWidth="1"/>
    <col min="129" max="129" width="8.5199328831264" customWidth="1"/>
    <col min="130" max="130" width="8.5199328831264" customWidth="1"/>
    <col min="131" max="131" width="8.5199328831264" customWidth="1"/>
    <col min="132" max="132" width="8.5199328831264" customWidth="1"/>
    <col min="133" max="133" width="8.5199328831264" customWidth="1"/>
    <col min="134" max="134" width="8.5199328831264" customWidth="1"/>
    <col min="135" max="135" width="8.5199328831264" customWidth="1"/>
    <col min="136" max="136" width="8.5199328831264" customWidth="1"/>
    <col min="137" max="137" width="8.5199328831264" customWidth="1"/>
    <col min="138" max="138" width="8.5199328831264" customWidth="1"/>
    <col min="139" max="139" width="8.5199328831264" customWidth="1"/>
    <col min="140" max="140" width="8.5199328831264" customWidth="1"/>
  </cols>
  <sheetData>
    <row r="1">
      <c r="A1" s="0">
        <v>133</v>
      </c>
      <c r="B1" s="0">
        <v>126</v>
      </c>
      <c r="C1" s="0">
        <v>122</v>
      </c>
      <c r="D1" s="0">
        <v>136</v>
      </c>
    </row>
    <row r="2">
      <c r="A2" s="0">
        <v>4.856</v>
      </c>
      <c r="B2" s="0">
        <v>9.345</v>
      </c>
      <c r="C2" s="0">
        <v>13.739</v>
      </c>
      <c r="D2" s="0">
        <v>18.131</v>
      </c>
      <c r="E2" s="0">
        <v>22.54</v>
      </c>
      <c r="F2" s="0">
        <v>27.002</v>
      </c>
      <c r="G2" s="0">
        <v>31.339</v>
      </c>
      <c r="H2" s="0">
        <v>35.74</v>
      </c>
      <c r="I2" s="0">
        <v>40.176</v>
      </c>
      <c r="J2" s="0">
        <v>44.597</v>
      </c>
      <c r="K2" s="0">
        <v>49.858</v>
      </c>
      <c r="L2" s="0">
        <v>54.289</v>
      </c>
      <c r="M2" s="0">
        <v>58.677</v>
      </c>
      <c r="N2" s="0">
        <v>63.034</v>
      </c>
      <c r="O2" s="0">
        <v>67.405</v>
      </c>
      <c r="P2" s="0">
        <v>71.861</v>
      </c>
      <c r="Q2" s="0">
        <v>76.261</v>
      </c>
      <c r="R2" s="0">
        <v>80.642</v>
      </c>
      <c r="S2" s="0">
        <v>85.076</v>
      </c>
      <c r="T2" s="0">
        <v>89.416</v>
      </c>
      <c r="U2" s="0">
        <v>93.723</v>
      </c>
      <c r="V2" s="0">
        <v>98.019</v>
      </c>
      <c r="W2" s="0">
        <v>102.406</v>
      </c>
      <c r="X2" s="0">
        <v>106.758</v>
      </c>
      <c r="Y2" s="0">
        <v>111.161</v>
      </c>
      <c r="Z2" s="0">
        <v>116.954</v>
      </c>
      <c r="AA2" s="0">
        <v>121.433</v>
      </c>
      <c r="AB2" s="0">
        <v>125.977</v>
      </c>
      <c r="AC2" s="0">
        <v>130.448</v>
      </c>
      <c r="AD2" s="0">
        <v>134.874</v>
      </c>
      <c r="AE2" s="0">
        <v>139.286</v>
      </c>
      <c r="AF2" s="0">
        <v>147.372</v>
      </c>
      <c r="AG2" s="0">
        <v>151.809</v>
      </c>
      <c r="AH2" s="0">
        <v>156.217</v>
      </c>
      <c r="AI2" s="0">
        <v>160.611</v>
      </c>
      <c r="AJ2" s="0">
        <v>164.987</v>
      </c>
      <c r="AK2" s="0">
        <v>169.365</v>
      </c>
      <c r="AL2" s="0">
        <v>173.733</v>
      </c>
      <c r="AM2" s="0">
        <v>179.77</v>
      </c>
      <c r="AN2" s="0">
        <v>184.319</v>
      </c>
      <c r="AO2" s="0">
        <v>190.496</v>
      </c>
      <c r="AP2" s="0">
        <v>194.922</v>
      </c>
      <c r="AQ2" s="0">
        <v>199.322</v>
      </c>
      <c r="AR2" s="0">
        <v>203.673</v>
      </c>
      <c r="AS2" s="0">
        <v>208.107</v>
      </c>
      <c r="AT2" s="0">
        <v>212.458</v>
      </c>
      <c r="AU2" s="0">
        <v>216.789</v>
      </c>
      <c r="AV2" s="0">
        <v>221.219</v>
      </c>
      <c r="AW2" s="0">
        <v>225.64</v>
      </c>
      <c r="AX2" s="0">
        <v>231.383</v>
      </c>
      <c r="AY2" s="0">
        <v>238.979</v>
      </c>
      <c r="AZ2" s="0">
        <v>243.496</v>
      </c>
      <c r="BA2" s="0">
        <v>247.922</v>
      </c>
      <c r="BB2" s="0">
        <v>252.333</v>
      </c>
      <c r="BC2" s="0">
        <v>256.724</v>
      </c>
      <c r="BD2" s="0">
        <v>261.108</v>
      </c>
      <c r="BE2" s="0">
        <v>265.481</v>
      </c>
      <c r="BF2" s="0">
        <v>269.851</v>
      </c>
      <c r="BG2" s="0">
        <v>274.233</v>
      </c>
      <c r="BH2" s="0">
        <v>278.705</v>
      </c>
      <c r="BI2" s="0">
        <v>283.156</v>
      </c>
      <c r="BJ2" s="0">
        <v>287.478</v>
      </c>
      <c r="BK2" s="0">
        <v>291.836</v>
      </c>
      <c r="BL2" s="0">
        <v>296.186</v>
      </c>
      <c r="BM2" s="0">
        <v>300.531</v>
      </c>
      <c r="BN2" s="0">
        <v>305.746</v>
      </c>
      <c r="BO2" s="0">
        <v>310.142</v>
      </c>
      <c r="BP2" s="0">
        <v>314.503</v>
      </c>
      <c r="BQ2" s="0">
        <v>318.928</v>
      </c>
      <c r="BR2" s="0">
        <v>323.336</v>
      </c>
      <c r="BS2" s="0">
        <v>327.723</v>
      </c>
      <c r="BT2" s="0">
        <v>332.08</v>
      </c>
      <c r="BU2" s="0">
        <v>337.631</v>
      </c>
      <c r="BV2" s="0">
        <v>342</v>
      </c>
      <c r="BW2" s="0">
        <v>346.425</v>
      </c>
      <c r="BX2" s="0">
        <v>350.818</v>
      </c>
      <c r="BY2" s="0">
        <v>355.176</v>
      </c>
      <c r="BZ2" s="0">
        <v>359.542</v>
      </c>
      <c r="CA2" s="0">
        <v>363.932</v>
      </c>
      <c r="CB2" s="0">
        <v>368.282</v>
      </c>
      <c r="CC2" s="0">
        <v>372.661</v>
      </c>
      <c r="CD2" s="0">
        <v>376.977</v>
      </c>
      <c r="CE2" s="0">
        <v>381.402</v>
      </c>
      <c r="CF2" s="0">
        <v>385.728</v>
      </c>
      <c r="CG2" s="0">
        <v>390.098</v>
      </c>
      <c r="CH2" s="0">
        <v>394.417</v>
      </c>
      <c r="CI2" s="0">
        <v>398.724</v>
      </c>
      <c r="CJ2" s="0">
        <v>403.081</v>
      </c>
      <c r="CK2" s="0">
        <v>407.384</v>
      </c>
      <c r="CL2" s="0">
        <v>411.717</v>
      </c>
      <c r="CM2" s="0">
        <v>416.042</v>
      </c>
      <c r="CN2" s="0">
        <v>420.389</v>
      </c>
      <c r="CO2" s="0">
        <v>424.704</v>
      </c>
      <c r="CP2" s="0">
        <v>429.051</v>
      </c>
      <c r="CQ2" s="0">
        <v>433.47</v>
      </c>
      <c r="CR2" s="0">
        <v>437.76</v>
      </c>
      <c r="CS2" s="0">
        <v>442.12</v>
      </c>
      <c r="CT2" s="0">
        <v>446.475</v>
      </c>
      <c r="CU2" s="0">
        <v>450.785</v>
      </c>
      <c r="CV2" s="0">
        <v>455.088</v>
      </c>
      <c r="CW2" s="0">
        <v>459.467</v>
      </c>
      <c r="CX2" s="0">
        <v>463.774</v>
      </c>
      <c r="CY2" s="0">
        <v>468.138</v>
      </c>
      <c r="CZ2" s="0">
        <v>472.481</v>
      </c>
      <c r="DA2" s="0">
        <v>476.81</v>
      </c>
      <c r="DB2" s="0">
        <v>481.157</v>
      </c>
      <c r="DC2" s="0">
        <v>485.543</v>
      </c>
      <c r="DD2" s="0">
        <v>489.886</v>
      </c>
      <c r="DE2" s="0">
        <v>494.13</v>
      </c>
      <c r="DF2" s="0">
        <v>498.426</v>
      </c>
      <c r="DG2" s="0">
        <v>502.712</v>
      </c>
      <c r="DH2" s="0">
        <v>507.002</v>
      </c>
      <c r="DI2" s="0">
        <v>511.265</v>
      </c>
      <c r="DJ2" s="0">
        <v>515.497</v>
      </c>
      <c r="DK2" s="0">
        <v>519.764</v>
      </c>
      <c r="DL2" s="0">
        <v>524.086</v>
      </c>
      <c r="DM2" s="0">
        <v>528.342</v>
      </c>
      <c r="DN2" s="0">
        <v>532.594</v>
      </c>
      <c r="DO2" s="0">
        <v>536.892</v>
      </c>
      <c r="DP2" s="0">
        <v>541.221</v>
      </c>
      <c r="DQ2" s="0">
        <v>545.587</v>
      </c>
      <c r="DR2" s="0">
        <v>549.907</v>
      </c>
      <c r="DS2" s="0">
        <v>554.283</v>
      </c>
      <c r="DT2" s="0">
        <v>558.597</v>
      </c>
      <c r="DU2" s="0">
        <v>562.94</v>
      </c>
      <c r="DV2" s="0">
        <v>567.364</v>
      </c>
      <c r="DW2" s="0">
        <v>571.691</v>
      </c>
      <c r="DX2" s="0">
        <v>576.034</v>
      </c>
      <c r="DY2" s="0">
        <v>580.33</v>
      </c>
      <c r="DZ2" s="0">
        <v>584.609</v>
      </c>
      <c r="EA2" s="0">
        <v>588.844</v>
      </c>
      <c r="EB2" s="0">
        <v>593.095</v>
      </c>
      <c r="EC2" s="0">
        <v>597.316</v>
      </c>
    </row>
    <row r="3">
      <c r="A3" s="0">
        <v>3</v>
      </c>
      <c r="B3" s="0">
        <v>3</v>
      </c>
      <c r="C3" s="0">
        <v>3</v>
      </c>
      <c r="D3" s="0">
        <v>3</v>
      </c>
      <c r="E3" s="0">
        <v>3</v>
      </c>
      <c r="F3" s="0">
        <v>3</v>
      </c>
      <c r="G3" s="0">
        <v>3</v>
      </c>
      <c r="H3" s="0">
        <v>3</v>
      </c>
      <c r="I3" s="0">
        <v>3</v>
      </c>
      <c r="J3" s="0">
        <v>3</v>
      </c>
      <c r="K3" s="0">
        <v>3</v>
      </c>
      <c r="L3" s="0">
        <v>3</v>
      </c>
      <c r="M3" s="0">
        <v>3</v>
      </c>
      <c r="N3" s="0">
        <v>3</v>
      </c>
      <c r="O3" s="0">
        <v>3</v>
      </c>
      <c r="P3" s="0">
        <v>3</v>
      </c>
      <c r="Q3" s="0">
        <v>3</v>
      </c>
      <c r="R3" s="0">
        <v>3</v>
      </c>
      <c r="S3" s="0">
        <v>3</v>
      </c>
      <c r="T3" s="0">
        <v>3</v>
      </c>
      <c r="U3" s="0">
        <v>3</v>
      </c>
      <c r="V3" s="0">
        <v>3</v>
      </c>
      <c r="W3" s="0">
        <v>3</v>
      </c>
      <c r="X3" s="0">
        <v>3</v>
      </c>
      <c r="Y3" s="0">
        <v>3</v>
      </c>
      <c r="Z3" s="0">
        <v>3</v>
      </c>
      <c r="AA3" s="0">
        <v>3</v>
      </c>
      <c r="AB3" s="0">
        <v>3</v>
      </c>
      <c r="AC3" s="0">
        <v>3</v>
      </c>
      <c r="AD3" s="0">
        <v>3</v>
      </c>
      <c r="AE3" s="0">
        <v>3</v>
      </c>
      <c r="AF3" s="0">
        <v>3</v>
      </c>
      <c r="AG3" s="0">
        <v>3</v>
      </c>
      <c r="AH3" s="0">
        <v>3</v>
      </c>
      <c r="AI3" s="0">
        <v>3</v>
      </c>
      <c r="AJ3" s="0">
        <v>3</v>
      </c>
      <c r="AK3" s="0">
        <v>3</v>
      </c>
      <c r="AL3" s="0">
        <v>3</v>
      </c>
      <c r="AM3" s="0">
        <v>3</v>
      </c>
      <c r="AN3" s="0">
        <v>3</v>
      </c>
      <c r="AO3" s="0">
        <v>3</v>
      </c>
      <c r="AP3" s="0">
        <v>3</v>
      </c>
      <c r="AQ3" s="0">
        <v>3</v>
      </c>
      <c r="AR3" s="0">
        <v>3</v>
      </c>
      <c r="AS3" s="0">
        <v>3</v>
      </c>
      <c r="AT3" s="0">
        <v>3</v>
      </c>
      <c r="AU3" s="0">
        <v>3</v>
      </c>
      <c r="AV3" s="0">
        <v>3</v>
      </c>
      <c r="AW3" s="0">
        <v>3</v>
      </c>
      <c r="AX3" s="0">
        <v>3</v>
      </c>
      <c r="AY3" s="0">
        <v>3</v>
      </c>
      <c r="AZ3" s="0">
        <v>3</v>
      </c>
      <c r="BA3" s="0">
        <v>3</v>
      </c>
      <c r="BB3" s="0">
        <v>3</v>
      </c>
      <c r="BC3" s="0">
        <v>3</v>
      </c>
      <c r="BD3" s="0">
        <v>3</v>
      </c>
      <c r="BE3" s="0">
        <v>3</v>
      </c>
      <c r="BF3" s="0">
        <v>3</v>
      </c>
      <c r="BG3" s="0">
        <v>3</v>
      </c>
      <c r="BH3" s="0">
        <v>3</v>
      </c>
      <c r="BI3" s="0">
        <v>3</v>
      </c>
      <c r="BJ3" s="0">
        <v>3</v>
      </c>
      <c r="BK3" s="0">
        <v>3</v>
      </c>
      <c r="BL3" s="0">
        <v>3</v>
      </c>
      <c r="BM3" s="0">
        <v>3</v>
      </c>
      <c r="BN3" s="0">
        <v>3</v>
      </c>
      <c r="BO3" s="0">
        <v>3</v>
      </c>
      <c r="BP3" s="0">
        <v>3</v>
      </c>
      <c r="BQ3" s="0">
        <v>3</v>
      </c>
      <c r="BR3" s="0">
        <v>3</v>
      </c>
      <c r="BS3" s="0">
        <v>3</v>
      </c>
      <c r="BT3" s="0">
        <v>3</v>
      </c>
      <c r="BU3" s="0">
        <v>3</v>
      </c>
      <c r="BV3" s="0">
        <v>3</v>
      </c>
      <c r="BW3" s="0">
        <v>3</v>
      </c>
      <c r="BX3" s="0">
        <v>3</v>
      </c>
      <c r="BY3" s="0">
        <v>3</v>
      </c>
      <c r="BZ3" s="0">
        <v>3</v>
      </c>
      <c r="CA3" s="0">
        <v>3</v>
      </c>
      <c r="CB3" s="0">
        <v>3</v>
      </c>
      <c r="CC3" s="0">
        <v>3</v>
      </c>
      <c r="CD3" s="0">
        <v>3</v>
      </c>
      <c r="CE3" s="0">
        <v>3</v>
      </c>
      <c r="CF3" s="0">
        <v>3</v>
      </c>
      <c r="CG3" s="0">
        <v>3</v>
      </c>
      <c r="CH3" s="0">
        <v>3</v>
      </c>
      <c r="CI3" s="0">
        <v>3</v>
      </c>
      <c r="CJ3" s="0">
        <v>3</v>
      </c>
      <c r="CK3" s="0">
        <v>3</v>
      </c>
      <c r="CL3" s="0">
        <v>3</v>
      </c>
      <c r="CM3" s="0">
        <v>3</v>
      </c>
      <c r="CN3" s="0">
        <v>3</v>
      </c>
      <c r="CO3" s="0">
        <v>3</v>
      </c>
      <c r="CP3" s="0">
        <v>3</v>
      </c>
      <c r="CQ3" s="0">
        <v>3</v>
      </c>
      <c r="CR3" s="0">
        <v>3</v>
      </c>
      <c r="CS3" s="0">
        <v>3</v>
      </c>
      <c r="CT3" s="0">
        <v>3</v>
      </c>
      <c r="CU3" s="0">
        <v>3</v>
      </c>
      <c r="CV3" s="0">
        <v>3</v>
      </c>
      <c r="CW3" s="0">
        <v>3</v>
      </c>
      <c r="CX3" s="0">
        <v>3</v>
      </c>
      <c r="CY3" s="0">
        <v>3</v>
      </c>
      <c r="CZ3" s="0">
        <v>3</v>
      </c>
      <c r="DA3" s="0">
        <v>3</v>
      </c>
      <c r="DB3" s="0">
        <v>3</v>
      </c>
      <c r="DC3" s="0">
        <v>3</v>
      </c>
      <c r="DD3" s="0">
        <v>3</v>
      </c>
      <c r="DE3" s="0">
        <v>3</v>
      </c>
      <c r="DF3" s="0">
        <v>3</v>
      </c>
      <c r="DG3" s="0">
        <v>3</v>
      </c>
      <c r="DH3" s="0">
        <v>3</v>
      </c>
      <c r="DI3" s="0">
        <v>3</v>
      </c>
      <c r="DJ3" s="0">
        <v>3</v>
      </c>
      <c r="DK3" s="0">
        <v>3</v>
      </c>
      <c r="DL3" s="0">
        <v>3</v>
      </c>
      <c r="DM3" s="0">
        <v>3</v>
      </c>
      <c r="DN3" s="0">
        <v>3</v>
      </c>
      <c r="DO3" s="0">
        <v>3</v>
      </c>
      <c r="DP3" s="0">
        <v>3</v>
      </c>
      <c r="DQ3" s="0">
        <v>3</v>
      </c>
      <c r="DR3" s="0">
        <v>3</v>
      </c>
      <c r="DS3" s="0">
        <v>3</v>
      </c>
      <c r="DT3" s="0">
        <v>3</v>
      </c>
      <c r="DU3" s="0">
        <v>3</v>
      </c>
      <c r="DV3" s="0">
        <v>3</v>
      </c>
      <c r="DW3" s="0">
        <v>3</v>
      </c>
      <c r="DX3" s="0">
        <v>3</v>
      </c>
      <c r="DY3" s="0">
        <v>3</v>
      </c>
      <c r="DZ3" s="0">
        <v>3</v>
      </c>
      <c r="EA3" s="0">
        <v>3</v>
      </c>
      <c r="EB3" s="0">
        <v>3</v>
      </c>
      <c r="EC3" s="0">
        <v>3</v>
      </c>
    </row>
    <row r="4">
      <c r="A4" s="0">
        <v>5.102</v>
      </c>
      <c r="B4" s="0">
        <v>9.831</v>
      </c>
      <c r="C4" s="0">
        <v>14.613</v>
      </c>
      <c r="D4" s="0">
        <v>19.408</v>
      </c>
      <c r="E4" s="0">
        <v>24.113</v>
      </c>
      <c r="F4" s="0">
        <v>28.748</v>
      </c>
      <c r="G4" s="0">
        <v>33.761</v>
      </c>
      <c r="H4" s="0">
        <v>38.548</v>
      </c>
      <c r="I4" s="0">
        <v>43.298</v>
      </c>
      <c r="J4" s="0">
        <v>48.023</v>
      </c>
      <c r="K4" s="0">
        <v>52.683</v>
      </c>
      <c r="L4" s="0">
        <v>57.337</v>
      </c>
      <c r="M4" s="0">
        <v>62.079</v>
      </c>
      <c r="N4" s="0">
        <v>66.752</v>
      </c>
      <c r="O4" s="0">
        <v>71.487</v>
      </c>
      <c r="P4" s="0">
        <v>76.193</v>
      </c>
      <c r="Q4" s="0">
        <v>80.978</v>
      </c>
      <c r="R4" s="0">
        <v>85.637</v>
      </c>
      <c r="S4" s="0">
        <v>90.283</v>
      </c>
      <c r="T4" s="0">
        <v>94.929</v>
      </c>
      <c r="U4" s="0">
        <v>99.606</v>
      </c>
      <c r="V4" s="0">
        <v>104.367</v>
      </c>
      <c r="W4" s="0">
        <v>109.041</v>
      </c>
      <c r="X4" s="0">
        <v>113.762</v>
      </c>
      <c r="Y4" s="0">
        <v>118.523</v>
      </c>
      <c r="Z4" s="0">
        <v>123.255</v>
      </c>
      <c r="AA4" s="0">
        <v>127.977</v>
      </c>
      <c r="AB4" s="0">
        <v>132.632</v>
      </c>
      <c r="AC4" s="0">
        <v>137.316</v>
      </c>
      <c r="AD4" s="0">
        <v>142.108</v>
      </c>
      <c r="AE4" s="0">
        <v>146.867</v>
      </c>
      <c r="AF4" s="0">
        <v>151.73</v>
      </c>
      <c r="AG4" s="0">
        <v>156.394</v>
      </c>
      <c r="AH4" s="0">
        <v>161.068</v>
      </c>
      <c r="AI4" s="0">
        <v>165.717</v>
      </c>
      <c r="AJ4" s="0">
        <v>170.385</v>
      </c>
      <c r="AK4" s="0">
        <v>175.006</v>
      </c>
      <c r="AL4" s="0">
        <v>179.748</v>
      </c>
      <c r="AM4" s="0">
        <v>186.14</v>
      </c>
      <c r="AN4" s="0">
        <v>191.031</v>
      </c>
      <c r="AO4" s="0">
        <v>195.83</v>
      </c>
      <c r="AP4" s="0">
        <v>200.587</v>
      </c>
      <c r="AQ4" s="0">
        <v>205.315</v>
      </c>
      <c r="AR4" s="0">
        <v>210.025</v>
      </c>
      <c r="AS4" s="0">
        <v>214.81</v>
      </c>
      <c r="AT4" s="0">
        <v>219.511</v>
      </c>
      <c r="AU4" s="0">
        <v>224.303</v>
      </c>
      <c r="AV4" s="0">
        <v>228.983</v>
      </c>
      <c r="AW4" s="0">
        <v>233.585</v>
      </c>
      <c r="AX4" s="0">
        <v>238.318</v>
      </c>
      <c r="AY4" s="0">
        <v>243.002</v>
      </c>
      <c r="AZ4" s="0">
        <v>247.663</v>
      </c>
      <c r="BA4" s="0">
        <v>252.572</v>
      </c>
      <c r="BB4" s="0">
        <v>257.393</v>
      </c>
      <c r="BC4" s="0">
        <v>262.187</v>
      </c>
      <c r="BD4" s="0">
        <v>266.977</v>
      </c>
      <c r="BE4" s="0">
        <v>271.769</v>
      </c>
      <c r="BF4" s="0">
        <v>276.461</v>
      </c>
      <c r="BG4" s="0">
        <v>281.181</v>
      </c>
      <c r="BH4" s="0">
        <v>285.869</v>
      </c>
      <c r="BI4" s="0">
        <v>290.553</v>
      </c>
      <c r="BJ4" s="0">
        <v>295.274</v>
      </c>
      <c r="BK4" s="0">
        <v>300.022</v>
      </c>
      <c r="BL4" s="0">
        <v>304.804</v>
      </c>
      <c r="BM4" s="0">
        <v>309.57</v>
      </c>
      <c r="BN4" s="0">
        <v>314.215</v>
      </c>
      <c r="BO4" s="0">
        <v>318.983</v>
      </c>
      <c r="BP4" s="0">
        <v>323.616</v>
      </c>
      <c r="BQ4" s="0">
        <v>328.334</v>
      </c>
      <c r="BR4" s="0">
        <v>333.008</v>
      </c>
      <c r="BS4" s="0">
        <v>337.766</v>
      </c>
      <c r="BT4" s="0">
        <v>342.438</v>
      </c>
      <c r="BU4" s="0">
        <v>347.09</v>
      </c>
      <c r="BV4" s="0">
        <v>351.741</v>
      </c>
      <c r="BW4" s="0">
        <v>356.3</v>
      </c>
      <c r="BX4" s="0">
        <v>360.894</v>
      </c>
      <c r="BY4" s="0">
        <v>365.488</v>
      </c>
      <c r="BZ4" s="0">
        <v>370.121</v>
      </c>
      <c r="CA4" s="0">
        <v>374.822</v>
      </c>
      <c r="CB4" s="0">
        <v>379.552</v>
      </c>
      <c r="CC4" s="0">
        <v>384.214</v>
      </c>
      <c r="CD4" s="0">
        <v>388.879</v>
      </c>
      <c r="CE4" s="0">
        <v>393.59</v>
      </c>
      <c r="CF4" s="0">
        <v>398.206</v>
      </c>
      <c r="CG4" s="0">
        <v>402.879</v>
      </c>
      <c r="CH4" s="0">
        <v>407.553</v>
      </c>
      <c r="CI4" s="0">
        <v>412.185</v>
      </c>
      <c r="CJ4" s="0">
        <v>416.824</v>
      </c>
      <c r="CK4" s="0">
        <v>421.472</v>
      </c>
      <c r="CL4" s="0">
        <v>426.127</v>
      </c>
      <c r="CM4" s="0">
        <v>430.781</v>
      </c>
      <c r="CN4" s="0">
        <v>435.44</v>
      </c>
      <c r="CO4" s="0">
        <v>440.181</v>
      </c>
      <c r="CP4" s="0">
        <v>444.827</v>
      </c>
      <c r="CQ4" s="0">
        <v>449.449</v>
      </c>
      <c r="CR4" s="0">
        <v>454.146</v>
      </c>
      <c r="CS4" s="0">
        <v>458.789</v>
      </c>
      <c r="CT4" s="0">
        <v>463.465</v>
      </c>
      <c r="CU4" s="0">
        <v>468.07</v>
      </c>
      <c r="CV4" s="0">
        <v>472.824</v>
      </c>
      <c r="CW4" s="0">
        <v>477.47</v>
      </c>
      <c r="CX4" s="0">
        <v>482.291</v>
      </c>
      <c r="CY4" s="0">
        <v>487.055</v>
      </c>
      <c r="CZ4" s="0">
        <v>491.668</v>
      </c>
      <c r="DA4" s="0">
        <v>496.256</v>
      </c>
      <c r="DB4" s="0">
        <v>500.982</v>
      </c>
      <c r="DC4" s="0">
        <v>505.731</v>
      </c>
      <c r="DD4" s="0">
        <v>510.464</v>
      </c>
      <c r="DE4" s="0">
        <v>515.059</v>
      </c>
      <c r="DF4" s="0">
        <v>519.69</v>
      </c>
      <c r="DG4" s="0">
        <v>524.465</v>
      </c>
      <c r="DH4" s="0">
        <v>529.211</v>
      </c>
      <c r="DI4" s="0">
        <v>533.939</v>
      </c>
      <c r="DJ4" s="0">
        <v>538.699</v>
      </c>
      <c r="DK4" s="0">
        <v>543.332</v>
      </c>
      <c r="DL4" s="0">
        <v>549.185</v>
      </c>
      <c r="DM4" s="0">
        <v>553.849</v>
      </c>
      <c r="DN4" s="0">
        <v>558.48</v>
      </c>
      <c r="DO4" s="0">
        <v>563.278</v>
      </c>
      <c r="DP4" s="0">
        <v>567.999</v>
      </c>
      <c r="DQ4" s="0">
        <v>572.658</v>
      </c>
      <c r="DR4" s="0">
        <v>577.306</v>
      </c>
      <c r="DS4" s="0">
        <v>581.998</v>
      </c>
      <c r="DT4" s="0">
        <v>586.658</v>
      </c>
      <c r="DU4" s="0">
        <v>591.291</v>
      </c>
      <c r="DV4" s="0">
        <v>595.893</v>
      </c>
    </row>
    <row r="5">
      <c r="A5" s="0">
        <v>2</v>
      </c>
      <c r="B5" s="0">
        <v>2</v>
      </c>
      <c r="C5" s="0">
        <v>2</v>
      </c>
      <c r="D5" s="0">
        <v>2</v>
      </c>
      <c r="E5" s="0">
        <v>2</v>
      </c>
      <c r="F5" s="0">
        <v>2</v>
      </c>
      <c r="G5" s="0">
        <v>2</v>
      </c>
      <c r="H5" s="0">
        <v>2</v>
      </c>
      <c r="I5" s="0">
        <v>2</v>
      </c>
      <c r="J5" s="0">
        <v>2</v>
      </c>
      <c r="K5" s="0">
        <v>2</v>
      </c>
      <c r="L5" s="0">
        <v>2</v>
      </c>
      <c r="M5" s="0">
        <v>2</v>
      </c>
      <c r="N5" s="0">
        <v>2</v>
      </c>
      <c r="O5" s="0">
        <v>2</v>
      </c>
      <c r="P5" s="0">
        <v>2</v>
      </c>
      <c r="Q5" s="0">
        <v>2</v>
      </c>
      <c r="R5" s="0">
        <v>2</v>
      </c>
      <c r="S5" s="0">
        <v>2</v>
      </c>
      <c r="T5" s="0">
        <v>2</v>
      </c>
      <c r="U5" s="0">
        <v>2</v>
      </c>
      <c r="V5" s="0">
        <v>2</v>
      </c>
      <c r="W5" s="0">
        <v>2</v>
      </c>
      <c r="X5" s="0">
        <v>2</v>
      </c>
      <c r="Y5" s="0">
        <v>2</v>
      </c>
      <c r="Z5" s="0">
        <v>2</v>
      </c>
      <c r="AA5" s="0">
        <v>2</v>
      </c>
      <c r="AB5" s="0">
        <v>2</v>
      </c>
      <c r="AC5" s="0">
        <v>2</v>
      </c>
      <c r="AD5" s="0">
        <v>2</v>
      </c>
      <c r="AE5" s="0">
        <v>2</v>
      </c>
      <c r="AF5" s="0">
        <v>2</v>
      </c>
      <c r="AG5" s="0">
        <v>2</v>
      </c>
      <c r="AH5" s="0">
        <v>2</v>
      </c>
      <c r="AI5" s="0">
        <v>2</v>
      </c>
      <c r="AJ5" s="0">
        <v>2</v>
      </c>
      <c r="AK5" s="0">
        <v>2</v>
      </c>
      <c r="AL5" s="0">
        <v>2</v>
      </c>
      <c r="AM5" s="0">
        <v>2</v>
      </c>
      <c r="AN5" s="0">
        <v>2</v>
      </c>
      <c r="AO5" s="0">
        <v>2</v>
      </c>
      <c r="AP5" s="0">
        <v>2</v>
      </c>
      <c r="AQ5" s="0">
        <v>2</v>
      </c>
      <c r="AR5" s="0">
        <v>2</v>
      </c>
      <c r="AS5" s="0">
        <v>2</v>
      </c>
      <c r="AT5" s="0">
        <v>2</v>
      </c>
      <c r="AU5" s="0">
        <v>2</v>
      </c>
      <c r="AV5" s="0">
        <v>2</v>
      </c>
      <c r="AW5" s="0">
        <v>2</v>
      </c>
      <c r="AX5" s="0">
        <v>2</v>
      </c>
      <c r="AY5" s="0">
        <v>2</v>
      </c>
      <c r="AZ5" s="0">
        <v>2</v>
      </c>
      <c r="BA5" s="0">
        <v>2</v>
      </c>
      <c r="BB5" s="0">
        <v>2</v>
      </c>
      <c r="BC5" s="0">
        <v>2</v>
      </c>
      <c r="BD5" s="0">
        <v>2</v>
      </c>
      <c r="BE5" s="0">
        <v>2</v>
      </c>
      <c r="BF5" s="0">
        <v>2</v>
      </c>
      <c r="BG5" s="0">
        <v>2</v>
      </c>
      <c r="BH5" s="0">
        <v>2</v>
      </c>
      <c r="BI5" s="0">
        <v>2</v>
      </c>
      <c r="BJ5" s="0">
        <v>2</v>
      </c>
      <c r="BK5" s="0">
        <v>2</v>
      </c>
      <c r="BL5" s="0">
        <v>2</v>
      </c>
      <c r="BM5" s="0">
        <v>2</v>
      </c>
      <c r="BN5" s="0">
        <v>2</v>
      </c>
      <c r="BO5" s="0">
        <v>2</v>
      </c>
      <c r="BP5" s="0">
        <v>2</v>
      </c>
      <c r="BQ5" s="0">
        <v>2</v>
      </c>
      <c r="BR5" s="0">
        <v>2</v>
      </c>
      <c r="BS5" s="0">
        <v>2</v>
      </c>
      <c r="BT5" s="0">
        <v>2</v>
      </c>
      <c r="BU5" s="0">
        <v>2</v>
      </c>
      <c r="BV5" s="0">
        <v>2</v>
      </c>
      <c r="BW5" s="0">
        <v>2</v>
      </c>
      <c r="BX5" s="0">
        <v>2</v>
      </c>
      <c r="BY5" s="0">
        <v>2</v>
      </c>
      <c r="BZ5" s="0">
        <v>2</v>
      </c>
      <c r="CA5" s="0">
        <v>2</v>
      </c>
      <c r="CB5" s="0">
        <v>2</v>
      </c>
      <c r="CC5" s="0">
        <v>2</v>
      </c>
      <c r="CD5" s="0">
        <v>2</v>
      </c>
      <c r="CE5" s="0">
        <v>2</v>
      </c>
      <c r="CF5" s="0">
        <v>2</v>
      </c>
      <c r="CG5" s="0">
        <v>2</v>
      </c>
      <c r="CH5" s="0">
        <v>2</v>
      </c>
      <c r="CI5" s="0">
        <v>2</v>
      </c>
      <c r="CJ5" s="0">
        <v>2</v>
      </c>
      <c r="CK5" s="0">
        <v>2</v>
      </c>
      <c r="CL5" s="0">
        <v>2</v>
      </c>
      <c r="CM5" s="0">
        <v>2</v>
      </c>
      <c r="CN5" s="0">
        <v>2</v>
      </c>
      <c r="CO5" s="0">
        <v>2</v>
      </c>
      <c r="CP5" s="0">
        <v>2</v>
      </c>
      <c r="CQ5" s="0">
        <v>2</v>
      </c>
      <c r="CR5" s="0">
        <v>2</v>
      </c>
      <c r="CS5" s="0">
        <v>2</v>
      </c>
      <c r="CT5" s="0">
        <v>2</v>
      </c>
      <c r="CU5" s="0">
        <v>2</v>
      </c>
      <c r="CV5" s="0">
        <v>2</v>
      </c>
      <c r="CW5" s="0">
        <v>2</v>
      </c>
      <c r="CX5" s="0">
        <v>2</v>
      </c>
      <c r="CY5" s="0">
        <v>2</v>
      </c>
      <c r="CZ5" s="0">
        <v>2</v>
      </c>
      <c r="DA5" s="0">
        <v>2</v>
      </c>
      <c r="DB5" s="0">
        <v>2</v>
      </c>
      <c r="DC5" s="0">
        <v>2</v>
      </c>
      <c r="DD5" s="0">
        <v>2</v>
      </c>
      <c r="DE5" s="0">
        <v>2</v>
      </c>
      <c r="DF5" s="0">
        <v>2</v>
      </c>
      <c r="DG5" s="0">
        <v>2</v>
      </c>
      <c r="DH5" s="0">
        <v>2</v>
      </c>
      <c r="DI5" s="0">
        <v>2</v>
      </c>
      <c r="DJ5" s="0">
        <v>2</v>
      </c>
      <c r="DK5" s="0">
        <v>2</v>
      </c>
      <c r="DL5" s="0">
        <v>2</v>
      </c>
      <c r="DM5" s="0">
        <v>2</v>
      </c>
      <c r="DN5" s="0">
        <v>2</v>
      </c>
      <c r="DO5" s="0">
        <v>2</v>
      </c>
      <c r="DP5" s="0">
        <v>2</v>
      </c>
      <c r="DQ5" s="0">
        <v>2</v>
      </c>
      <c r="DR5" s="0">
        <v>2</v>
      </c>
      <c r="DS5" s="0">
        <v>2</v>
      </c>
      <c r="DT5" s="0">
        <v>2</v>
      </c>
      <c r="DU5" s="0">
        <v>2</v>
      </c>
      <c r="DV5" s="0">
        <v>2</v>
      </c>
    </row>
    <row r="6">
      <c r="A6" s="0">
        <v>5.787</v>
      </c>
      <c r="B6" s="0">
        <v>10.835</v>
      </c>
      <c r="C6" s="0">
        <v>15.845</v>
      </c>
      <c r="D6" s="0">
        <v>20.837</v>
      </c>
      <c r="E6" s="0">
        <v>25.765</v>
      </c>
      <c r="F6" s="0">
        <v>30.625</v>
      </c>
      <c r="G6" s="0">
        <v>35.367</v>
      </c>
      <c r="H6" s="0">
        <v>40.378</v>
      </c>
      <c r="I6" s="0">
        <v>45.311</v>
      </c>
      <c r="J6" s="0">
        <v>50.251</v>
      </c>
      <c r="K6" s="0">
        <v>55.176</v>
      </c>
      <c r="L6" s="0">
        <v>59.972</v>
      </c>
      <c r="M6" s="0">
        <v>64.801</v>
      </c>
      <c r="N6" s="0">
        <v>69.779</v>
      </c>
      <c r="O6" s="0">
        <v>74.58</v>
      </c>
      <c r="P6" s="0">
        <v>79.405</v>
      </c>
      <c r="Q6" s="0">
        <v>84.224</v>
      </c>
      <c r="R6" s="0">
        <v>89.074</v>
      </c>
      <c r="S6" s="0">
        <v>93.909</v>
      </c>
      <c r="T6" s="0">
        <v>98.779</v>
      </c>
      <c r="U6" s="0">
        <v>103.686</v>
      </c>
      <c r="V6" s="0">
        <v>108.51</v>
      </c>
      <c r="W6" s="0">
        <v>113.45</v>
      </c>
      <c r="X6" s="0">
        <v>118.346</v>
      </c>
      <c r="Y6" s="0">
        <v>123.175</v>
      </c>
      <c r="Z6" s="0">
        <v>129.071</v>
      </c>
      <c r="AA6" s="0">
        <v>133.94</v>
      </c>
      <c r="AB6" s="0">
        <v>138.774</v>
      </c>
      <c r="AC6" s="0">
        <v>143.573</v>
      </c>
      <c r="AD6" s="0">
        <v>148.491</v>
      </c>
      <c r="AE6" s="0">
        <v>153.302</v>
      </c>
      <c r="AF6" s="0">
        <v>158.068</v>
      </c>
      <c r="AG6" s="0">
        <v>162.868</v>
      </c>
      <c r="AH6" s="0">
        <v>167.55</v>
      </c>
      <c r="AI6" s="0">
        <v>172.366</v>
      </c>
      <c r="AJ6" s="0">
        <v>177.154</v>
      </c>
      <c r="AK6" s="0">
        <v>182.078</v>
      </c>
      <c r="AL6" s="0">
        <v>187.215</v>
      </c>
      <c r="AM6" s="0">
        <v>192.376</v>
      </c>
      <c r="AN6" s="0">
        <v>197.38</v>
      </c>
      <c r="AO6" s="0">
        <v>202.234</v>
      </c>
      <c r="AP6" s="0">
        <v>207.111</v>
      </c>
      <c r="AQ6" s="0">
        <v>211.853</v>
      </c>
      <c r="AR6" s="0">
        <v>216.644</v>
      </c>
      <c r="AS6" s="0">
        <v>221.437</v>
      </c>
      <c r="AT6" s="0">
        <v>226.257</v>
      </c>
      <c r="AU6" s="0">
        <v>231.093</v>
      </c>
      <c r="AV6" s="0">
        <v>236.016</v>
      </c>
      <c r="AW6" s="0">
        <v>241.042</v>
      </c>
      <c r="AX6" s="0">
        <v>245.878</v>
      </c>
      <c r="AY6" s="0">
        <v>250.712</v>
      </c>
      <c r="AZ6" s="0">
        <v>255.421</v>
      </c>
      <c r="BA6" s="0">
        <v>260.204</v>
      </c>
      <c r="BB6" s="0">
        <v>264.967</v>
      </c>
      <c r="BC6" s="0">
        <v>269.985</v>
      </c>
      <c r="BD6" s="0">
        <v>274.852</v>
      </c>
      <c r="BE6" s="0">
        <v>279.793</v>
      </c>
      <c r="BF6" s="0">
        <v>284.896</v>
      </c>
      <c r="BG6" s="0">
        <v>289.772</v>
      </c>
      <c r="BH6" s="0">
        <v>294.678</v>
      </c>
      <c r="BI6" s="0">
        <v>299.481</v>
      </c>
      <c r="BJ6" s="0">
        <v>304.372</v>
      </c>
      <c r="BK6" s="0">
        <v>309.473</v>
      </c>
      <c r="BL6" s="0">
        <v>314.379</v>
      </c>
      <c r="BM6" s="0">
        <v>319.216</v>
      </c>
      <c r="BN6" s="0">
        <v>323.954</v>
      </c>
      <c r="BO6" s="0">
        <v>328.627</v>
      </c>
      <c r="BP6" s="0">
        <v>333.389</v>
      </c>
      <c r="BQ6" s="0">
        <v>338.29</v>
      </c>
      <c r="BR6" s="0">
        <v>343.105</v>
      </c>
      <c r="BS6" s="0">
        <v>347.852</v>
      </c>
      <c r="BT6" s="0">
        <v>352.567</v>
      </c>
      <c r="BU6" s="0">
        <v>357.683</v>
      </c>
      <c r="BV6" s="0">
        <v>362.622</v>
      </c>
      <c r="BW6" s="0">
        <v>367.517</v>
      </c>
      <c r="BX6" s="0">
        <v>372.346</v>
      </c>
      <c r="BY6" s="0">
        <v>377.073</v>
      </c>
      <c r="BZ6" s="0">
        <v>381.893</v>
      </c>
      <c r="CA6" s="0">
        <v>386.823</v>
      </c>
      <c r="CB6" s="0">
        <v>391.612</v>
      </c>
      <c r="CC6" s="0">
        <v>396.457</v>
      </c>
      <c r="CD6" s="0">
        <v>401.647</v>
      </c>
      <c r="CE6" s="0">
        <v>406.445</v>
      </c>
      <c r="CF6" s="0">
        <v>411.319</v>
      </c>
      <c r="CG6" s="0">
        <v>416.089</v>
      </c>
      <c r="CH6" s="0">
        <v>420.895</v>
      </c>
      <c r="CI6" s="0">
        <v>425.796</v>
      </c>
      <c r="CJ6" s="0">
        <v>430.677</v>
      </c>
      <c r="CK6" s="0">
        <v>435.553</v>
      </c>
      <c r="CL6" s="0">
        <v>440.441</v>
      </c>
      <c r="CM6" s="0">
        <v>445.256</v>
      </c>
      <c r="CN6" s="0">
        <v>450.122</v>
      </c>
      <c r="CO6" s="0">
        <v>454.932</v>
      </c>
      <c r="CP6" s="0">
        <v>459.687</v>
      </c>
      <c r="CQ6" s="0">
        <v>464.54</v>
      </c>
      <c r="CR6" s="0">
        <v>469.365</v>
      </c>
      <c r="CS6" s="0">
        <v>474.195</v>
      </c>
      <c r="CT6" s="0">
        <v>478.942</v>
      </c>
      <c r="CU6" s="0">
        <v>483.851</v>
      </c>
      <c r="CV6" s="0">
        <v>488.775</v>
      </c>
      <c r="CW6" s="0">
        <v>493.732</v>
      </c>
      <c r="CX6" s="0">
        <v>498.478</v>
      </c>
      <c r="CY6" s="0">
        <v>503.281</v>
      </c>
      <c r="CZ6" s="0">
        <v>508.117</v>
      </c>
      <c r="DA6" s="0">
        <v>513.083</v>
      </c>
      <c r="DB6" s="0">
        <v>517.962</v>
      </c>
      <c r="DC6" s="0">
        <v>522.948</v>
      </c>
      <c r="DD6" s="0">
        <v>527.757</v>
      </c>
      <c r="DE6" s="0">
        <v>532.619</v>
      </c>
      <c r="DF6" s="0">
        <v>537.394</v>
      </c>
      <c r="DG6" s="0">
        <v>542.234</v>
      </c>
      <c r="DH6" s="0">
        <v>549.897</v>
      </c>
      <c r="DI6" s="0">
        <v>554.735</v>
      </c>
      <c r="DJ6" s="0">
        <v>559.61</v>
      </c>
      <c r="DK6" s="0">
        <v>564.733</v>
      </c>
      <c r="DL6" s="0">
        <v>569.517</v>
      </c>
      <c r="DM6" s="0">
        <v>574.394</v>
      </c>
      <c r="DN6" s="0">
        <v>579.105</v>
      </c>
      <c r="DO6" s="0">
        <v>583.95</v>
      </c>
      <c r="DP6" s="0">
        <v>588.795</v>
      </c>
      <c r="DQ6" s="0">
        <v>593.86</v>
      </c>
      <c r="DR6" s="0">
        <v>598.955</v>
      </c>
    </row>
    <row r="7">
      <c r="A7" s="0">
        <v>1</v>
      </c>
      <c r="B7" s="0">
        <v>1</v>
      </c>
      <c r="C7" s="0">
        <v>1</v>
      </c>
      <c r="D7" s="0">
        <v>1</v>
      </c>
      <c r="E7" s="0">
        <v>1</v>
      </c>
      <c r="F7" s="0">
        <v>1</v>
      </c>
      <c r="G7" s="0">
        <v>1</v>
      </c>
      <c r="H7" s="0">
        <v>1</v>
      </c>
      <c r="I7" s="0">
        <v>1</v>
      </c>
      <c r="J7" s="0">
        <v>1</v>
      </c>
      <c r="K7" s="0">
        <v>1</v>
      </c>
      <c r="L7" s="0">
        <v>1</v>
      </c>
      <c r="M7" s="0">
        <v>1</v>
      </c>
      <c r="N7" s="0">
        <v>1</v>
      </c>
      <c r="O7" s="0">
        <v>1</v>
      </c>
      <c r="P7" s="0">
        <v>1</v>
      </c>
      <c r="Q7" s="0">
        <v>1</v>
      </c>
      <c r="R7" s="0">
        <v>1</v>
      </c>
      <c r="S7" s="0">
        <v>1</v>
      </c>
      <c r="T7" s="0">
        <v>1</v>
      </c>
      <c r="U7" s="0">
        <v>1</v>
      </c>
      <c r="V7" s="0">
        <v>1</v>
      </c>
      <c r="W7" s="0">
        <v>1</v>
      </c>
      <c r="X7" s="0">
        <v>1</v>
      </c>
      <c r="Y7" s="0">
        <v>1</v>
      </c>
      <c r="Z7" s="0">
        <v>1</v>
      </c>
      <c r="AA7" s="0">
        <v>1</v>
      </c>
      <c r="AB7" s="0">
        <v>1</v>
      </c>
      <c r="AC7" s="0">
        <v>1</v>
      </c>
      <c r="AD7" s="0">
        <v>1</v>
      </c>
      <c r="AE7" s="0">
        <v>1</v>
      </c>
      <c r="AF7" s="0">
        <v>1</v>
      </c>
      <c r="AG7" s="0">
        <v>1</v>
      </c>
      <c r="AH7" s="0">
        <v>1</v>
      </c>
      <c r="AI7" s="0">
        <v>1</v>
      </c>
      <c r="AJ7" s="0">
        <v>1</v>
      </c>
      <c r="AK7" s="0">
        <v>1</v>
      </c>
      <c r="AL7" s="0">
        <v>1</v>
      </c>
      <c r="AM7" s="0">
        <v>1</v>
      </c>
      <c r="AN7" s="0">
        <v>1</v>
      </c>
      <c r="AO7" s="0">
        <v>1</v>
      </c>
      <c r="AP7" s="0">
        <v>1</v>
      </c>
      <c r="AQ7" s="0">
        <v>1</v>
      </c>
      <c r="AR7" s="0">
        <v>1</v>
      </c>
      <c r="AS7" s="0">
        <v>1</v>
      </c>
      <c r="AT7" s="0">
        <v>1</v>
      </c>
      <c r="AU7" s="0">
        <v>1</v>
      </c>
      <c r="AV7" s="0">
        <v>1</v>
      </c>
      <c r="AW7" s="0">
        <v>1</v>
      </c>
      <c r="AX7" s="0">
        <v>1</v>
      </c>
      <c r="AY7" s="0">
        <v>1</v>
      </c>
      <c r="AZ7" s="0">
        <v>1</v>
      </c>
      <c r="BA7" s="0">
        <v>1</v>
      </c>
      <c r="BB7" s="0">
        <v>1</v>
      </c>
      <c r="BC7" s="0">
        <v>1</v>
      </c>
      <c r="BD7" s="0">
        <v>1</v>
      </c>
      <c r="BE7" s="0">
        <v>1</v>
      </c>
      <c r="BF7" s="0">
        <v>1</v>
      </c>
      <c r="BG7" s="0">
        <v>1</v>
      </c>
      <c r="BH7" s="0">
        <v>1</v>
      </c>
      <c r="BI7" s="0">
        <v>1</v>
      </c>
      <c r="BJ7" s="0">
        <v>1</v>
      </c>
      <c r="BK7" s="0">
        <v>1</v>
      </c>
      <c r="BL7" s="0">
        <v>1</v>
      </c>
      <c r="BM7" s="0">
        <v>1</v>
      </c>
      <c r="BN7" s="0">
        <v>1</v>
      </c>
      <c r="BO7" s="0">
        <v>1</v>
      </c>
      <c r="BP7" s="0">
        <v>1</v>
      </c>
      <c r="BQ7" s="0">
        <v>1</v>
      </c>
      <c r="BR7" s="0">
        <v>1</v>
      </c>
      <c r="BS7" s="0">
        <v>1</v>
      </c>
      <c r="BT7" s="0">
        <v>1</v>
      </c>
      <c r="BU7" s="0">
        <v>1</v>
      </c>
      <c r="BV7" s="0">
        <v>1</v>
      </c>
      <c r="BW7" s="0">
        <v>1</v>
      </c>
      <c r="BX7" s="0">
        <v>1</v>
      </c>
      <c r="BY7" s="0">
        <v>1</v>
      </c>
      <c r="BZ7" s="0">
        <v>1</v>
      </c>
      <c r="CA7" s="0">
        <v>1</v>
      </c>
      <c r="CB7" s="0">
        <v>1</v>
      </c>
      <c r="CC7" s="0">
        <v>1</v>
      </c>
      <c r="CD7" s="0">
        <v>1</v>
      </c>
      <c r="CE7" s="0">
        <v>1</v>
      </c>
      <c r="CF7" s="0">
        <v>1</v>
      </c>
      <c r="CG7" s="0">
        <v>1</v>
      </c>
      <c r="CH7" s="0">
        <v>1</v>
      </c>
      <c r="CI7" s="0">
        <v>1</v>
      </c>
      <c r="CJ7" s="0">
        <v>1</v>
      </c>
      <c r="CK7" s="0">
        <v>1</v>
      </c>
      <c r="CL7" s="0">
        <v>1</v>
      </c>
      <c r="CM7" s="0">
        <v>1</v>
      </c>
      <c r="CN7" s="0">
        <v>1</v>
      </c>
      <c r="CO7" s="0">
        <v>1</v>
      </c>
      <c r="CP7" s="0">
        <v>1</v>
      </c>
      <c r="CQ7" s="0">
        <v>1</v>
      </c>
      <c r="CR7" s="0">
        <v>1</v>
      </c>
      <c r="CS7" s="0">
        <v>1</v>
      </c>
      <c r="CT7" s="0">
        <v>1</v>
      </c>
      <c r="CU7" s="0">
        <v>1</v>
      </c>
      <c r="CV7" s="0">
        <v>1</v>
      </c>
      <c r="CW7" s="0">
        <v>1</v>
      </c>
      <c r="CX7" s="0">
        <v>1</v>
      </c>
      <c r="CY7" s="0">
        <v>1</v>
      </c>
      <c r="CZ7" s="0">
        <v>1</v>
      </c>
      <c r="DA7" s="0">
        <v>1</v>
      </c>
      <c r="DB7" s="0">
        <v>1</v>
      </c>
      <c r="DC7" s="0">
        <v>1</v>
      </c>
      <c r="DD7" s="0">
        <v>1</v>
      </c>
      <c r="DE7" s="0">
        <v>1</v>
      </c>
      <c r="DF7" s="0">
        <v>1</v>
      </c>
      <c r="DG7" s="0">
        <v>1</v>
      </c>
      <c r="DH7" s="0">
        <v>1</v>
      </c>
      <c r="DI7" s="0">
        <v>1</v>
      </c>
      <c r="DJ7" s="0">
        <v>1</v>
      </c>
      <c r="DK7" s="0">
        <v>1</v>
      </c>
      <c r="DL7" s="0">
        <v>1</v>
      </c>
      <c r="DM7" s="0">
        <v>1</v>
      </c>
      <c r="DN7" s="0">
        <v>1</v>
      </c>
      <c r="DO7" s="0">
        <v>1</v>
      </c>
      <c r="DP7" s="0">
        <v>1</v>
      </c>
      <c r="DQ7" s="0">
        <v>1</v>
      </c>
      <c r="DR7" s="0">
        <v>1</v>
      </c>
    </row>
    <row r="8">
      <c r="A8" s="0">
        <v>4.733</v>
      </c>
      <c r="B8" s="0">
        <v>9.099</v>
      </c>
      <c r="C8" s="0">
        <v>13.428</v>
      </c>
      <c r="D8" s="0">
        <v>17.841</v>
      </c>
      <c r="E8" s="0">
        <v>22.356</v>
      </c>
      <c r="F8" s="0">
        <v>26.771</v>
      </c>
      <c r="G8" s="0">
        <v>31.173</v>
      </c>
      <c r="H8" s="0">
        <v>35.605</v>
      </c>
      <c r="I8" s="0">
        <v>40.058</v>
      </c>
      <c r="J8" s="0">
        <v>44.464</v>
      </c>
      <c r="K8" s="0">
        <v>48.708</v>
      </c>
      <c r="L8" s="0">
        <v>53.145</v>
      </c>
      <c r="M8" s="0">
        <v>57.585</v>
      </c>
      <c r="N8" s="0">
        <v>62.026</v>
      </c>
      <c r="O8" s="0">
        <v>66.386</v>
      </c>
      <c r="P8" s="0">
        <v>70.781</v>
      </c>
      <c r="Q8" s="0">
        <v>75.101</v>
      </c>
      <c r="R8" s="0">
        <v>79.563</v>
      </c>
      <c r="S8" s="0">
        <v>84.024</v>
      </c>
      <c r="T8" s="0">
        <v>88.408</v>
      </c>
      <c r="U8" s="0">
        <v>92.718</v>
      </c>
      <c r="V8" s="0">
        <v>97.111</v>
      </c>
      <c r="W8" s="0">
        <v>101.377</v>
      </c>
      <c r="X8" s="0">
        <v>105.743</v>
      </c>
      <c r="Y8" s="0">
        <v>110.103</v>
      </c>
      <c r="Z8" s="0">
        <v>114.52</v>
      </c>
      <c r="AA8" s="0">
        <v>118.927</v>
      </c>
      <c r="AB8" s="0">
        <v>123.331</v>
      </c>
      <c r="AC8" s="0">
        <v>128.498</v>
      </c>
      <c r="AD8" s="0">
        <v>132.823</v>
      </c>
      <c r="AE8" s="0">
        <v>137.196</v>
      </c>
      <c r="AF8" s="0">
        <v>141.589</v>
      </c>
      <c r="AG8" s="0">
        <v>146.807</v>
      </c>
      <c r="AH8" s="0">
        <v>151.303</v>
      </c>
      <c r="AI8" s="0">
        <v>155.717</v>
      </c>
      <c r="AJ8" s="0">
        <v>160.103</v>
      </c>
      <c r="AK8" s="0">
        <v>164.461</v>
      </c>
      <c r="AL8" s="0">
        <v>168.796</v>
      </c>
      <c r="AM8" s="0">
        <v>173.169</v>
      </c>
      <c r="AN8" s="0">
        <v>177.502</v>
      </c>
      <c r="AO8" s="0">
        <v>181.984</v>
      </c>
      <c r="AP8" s="0">
        <v>186.357</v>
      </c>
      <c r="AQ8" s="0">
        <v>190.866</v>
      </c>
      <c r="AR8" s="0">
        <v>195.185</v>
      </c>
      <c r="AS8" s="0">
        <v>199.525</v>
      </c>
      <c r="AT8" s="0">
        <v>203.853</v>
      </c>
      <c r="AU8" s="0">
        <v>208.185</v>
      </c>
      <c r="AV8" s="0">
        <v>212.534</v>
      </c>
      <c r="AW8" s="0">
        <v>216.927</v>
      </c>
      <c r="AX8" s="0">
        <v>221.329</v>
      </c>
      <c r="AY8" s="0">
        <v>225.778</v>
      </c>
      <c r="AZ8" s="0">
        <v>230.141</v>
      </c>
      <c r="BA8" s="0">
        <v>234.495</v>
      </c>
      <c r="BB8" s="0">
        <v>238.878</v>
      </c>
      <c r="BC8" s="0">
        <v>243.312</v>
      </c>
      <c r="BD8" s="0">
        <v>247.689</v>
      </c>
      <c r="BE8" s="0">
        <v>252.06</v>
      </c>
      <c r="BF8" s="0">
        <v>256.455</v>
      </c>
      <c r="BG8" s="0">
        <v>260.882</v>
      </c>
      <c r="BH8" s="0">
        <v>265.234</v>
      </c>
      <c r="BI8" s="0">
        <v>269.634</v>
      </c>
      <c r="BJ8" s="0">
        <v>273.906</v>
      </c>
      <c r="BK8" s="0">
        <v>278.261</v>
      </c>
      <c r="BL8" s="0">
        <v>282.722</v>
      </c>
      <c r="BM8" s="0">
        <v>287.087</v>
      </c>
      <c r="BN8" s="0">
        <v>291.431</v>
      </c>
      <c r="BO8" s="0">
        <v>295.703</v>
      </c>
      <c r="BP8" s="0">
        <v>300.053</v>
      </c>
      <c r="BQ8" s="0">
        <v>304.431</v>
      </c>
      <c r="BR8" s="0">
        <v>308.811</v>
      </c>
      <c r="BS8" s="0">
        <v>313.175</v>
      </c>
      <c r="BT8" s="0">
        <v>317.584</v>
      </c>
      <c r="BU8" s="0">
        <v>321.994</v>
      </c>
      <c r="BV8" s="0">
        <v>326.4</v>
      </c>
      <c r="BW8" s="0">
        <v>330.742</v>
      </c>
      <c r="BX8" s="0">
        <v>335.1</v>
      </c>
      <c r="BY8" s="0">
        <v>339.592</v>
      </c>
      <c r="BZ8" s="0">
        <v>343.94</v>
      </c>
      <c r="CA8" s="0">
        <v>348.344</v>
      </c>
      <c r="CB8" s="0">
        <v>352.737</v>
      </c>
      <c r="CC8" s="0">
        <v>357.198</v>
      </c>
      <c r="CD8" s="0">
        <v>361.548</v>
      </c>
      <c r="CE8" s="0">
        <v>365.971</v>
      </c>
      <c r="CF8" s="0">
        <v>370.386</v>
      </c>
      <c r="CG8" s="0">
        <v>374.77</v>
      </c>
      <c r="CH8" s="0">
        <v>379.142</v>
      </c>
      <c r="CI8" s="0">
        <v>383.526</v>
      </c>
      <c r="CJ8" s="0">
        <v>387.928</v>
      </c>
      <c r="CK8" s="0">
        <v>392.226</v>
      </c>
      <c r="CL8" s="0">
        <v>396.625</v>
      </c>
      <c r="CM8" s="0">
        <v>401.036</v>
      </c>
      <c r="CN8" s="0">
        <v>405.379</v>
      </c>
      <c r="CO8" s="0">
        <v>409.757</v>
      </c>
      <c r="CP8" s="0">
        <v>414.057</v>
      </c>
      <c r="CQ8" s="0">
        <v>418.409</v>
      </c>
      <c r="CR8" s="0">
        <v>422.792</v>
      </c>
      <c r="CS8" s="0">
        <v>427.183</v>
      </c>
      <c r="CT8" s="0">
        <v>431.537</v>
      </c>
      <c r="CU8" s="0">
        <v>435.864</v>
      </c>
      <c r="CV8" s="0">
        <v>440.247</v>
      </c>
      <c r="CW8" s="0">
        <v>444.626</v>
      </c>
      <c r="CX8" s="0">
        <v>448.95</v>
      </c>
      <c r="CY8" s="0">
        <v>453.321</v>
      </c>
      <c r="CZ8" s="0">
        <v>457.721</v>
      </c>
      <c r="DA8" s="0">
        <v>462.067</v>
      </c>
      <c r="DB8" s="0">
        <v>466.422</v>
      </c>
      <c r="DC8" s="0">
        <v>470.75</v>
      </c>
      <c r="DD8" s="0">
        <v>475.098</v>
      </c>
      <c r="DE8" s="0">
        <v>479.372</v>
      </c>
      <c r="DF8" s="0">
        <v>483.752</v>
      </c>
      <c r="DG8" s="0">
        <v>488.138</v>
      </c>
      <c r="DH8" s="0">
        <v>492.432</v>
      </c>
      <c r="DI8" s="0">
        <v>496.791</v>
      </c>
      <c r="DJ8" s="0">
        <v>501.123</v>
      </c>
      <c r="DK8" s="0">
        <v>505.482</v>
      </c>
      <c r="DL8" s="0">
        <v>509.805</v>
      </c>
      <c r="DM8" s="0">
        <v>514.121</v>
      </c>
      <c r="DN8" s="0">
        <v>518.422</v>
      </c>
      <c r="DO8" s="0">
        <v>522.753</v>
      </c>
      <c r="DP8" s="0">
        <v>527.074</v>
      </c>
      <c r="DQ8" s="0">
        <v>531.459</v>
      </c>
      <c r="DR8" s="0">
        <v>535.762</v>
      </c>
      <c r="DS8" s="0">
        <v>542.253</v>
      </c>
      <c r="DT8" s="0">
        <v>546.644</v>
      </c>
      <c r="DU8" s="0">
        <v>551.064</v>
      </c>
      <c r="DV8" s="0">
        <v>555.373</v>
      </c>
      <c r="DW8" s="0">
        <v>559.729</v>
      </c>
      <c r="DX8" s="0">
        <v>564.013</v>
      </c>
      <c r="DY8" s="0">
        <v>568.342</v>
      </c>
      <c r="DZ8" s="0">
        <v>572.612</v>
      </c>
      <c r="EA8" s="0">
        <v>576.869</v>
      </c>
      <c r="EB8" s="0">
        <v>581.167</v>
      </c>
      <c r="EC8" s="0">
        <v>585.43</v>
      </c>
      <c r="ED8" s="0">
        <v>589.712</v>
      </c>
      <c r="EE8" s="0">
        <v>594.018</v>
      </c>
      <c r="EF8" s="0">
        <v>598.359</v>
      </c>
    </row>
    <row r="9">
      <c r="A9" s="0">
        <v>4</v>
      </c>
      <c r="B9" s="0">
        <v>4</v>
      </c>
      <c r="C9" s="0">
        <v>4</v>
      </c>
      <c r="D9" s="0">
        <v>4</v>
      </c>
      <c r="E9" s="0">
        <v>4</v>
      </c>
      <c r="F9" s="0">
        <v>4</v>
      </c>
      <c r="G9" s="0">
        <v>4</v>
      </c>
      <c r="H9" s="0">
        <v>4</v>
      </c>
      <c r="I9" s="0">
        <v>4</v>
      </c>
      <c r="J9" s="0">
        <v>4</v>
      </c>
      <c r="K9" s="0">
        <v>4</v>
      </c>
      <c r="L9" s="0">
        <v>4</v>
      </c>
      <c r="M9" s="0">
        <v>4</v>
      </c>
      <c r="N9" s="0">
        <v>4</v>
      </c>
      <c r="O9" s="0">
        <v>4</v>
      </c>
      <c r="P9" s="0">
        <v>4</v>
      </c>
      <c r="Q9" s="0">
        <v>4</v>
      </c>
      <c r="R9" s="0">
        <v>4</v>
      </c>
      <c r="S9" s="0">
        <v>4</v>
      </c>
      <c r="T9" s="0">
        <v>4</v>
      </c>
      <c r="U9" s="0">
        <v>4</v>
      </c>
      <c r="V9" s="0">
        <v>4</v>
      </c>
      <c r="W9" s="0">
        <v>4</v>
      </c>
      <c r="X9" s="0">
        <v>4</v>
      </c>
      <c r="Y9" s="0">
        <v>4</v>
      </c>
      <c r="Z9" s="0">
        <v>4</v>
      </c>
      <c r="AA9" s="0">
        <v>4</v>
      </c>
      <c r="AB9" s="0">
        <v>4</v>
      </c>
      <c r="AC9" s="0">
        <v>4</v>
      </c>
      <c r="AD9" s="0">
        <v>4</v>
      </c>
      <c r="AE9" s="0">
        <v>4</v>
      </c>
      <c r="AF9" s="0">
        <v>4</v>
      </c>
      <c r="AG9" s="0">
        <v>4</v>
      </c>
      <c r="AH9" s="0">
        <v>4</v>
      </c>
      <c r="AI9" s="0">
        <v>4</v>
      </c>
      <c r="AJ9" s="0">
        <v>4</v>
      </c>
      <c r="AK9" s="0">
        <v>4</v>
      </c>
      <c r="AL9" s="0">
        <v>4</v>
      </c>
      <c r="AM9" s="0">
        <v>4</v>
      </c>
      <c r="AN9" s="0">
        <v>4</v>
      </c>
      <c r="AO9" s="0">
        <v>4</v>
      </c>
      <c r="AP9" s="0">
        <v>4</v>
      </c>
      <c r="AQ9" s="0">
        <v>4</v>
      </c>
      <c r="AR9" s="0">
        <v>4</v>
      </c>
      <c r="AS9" s="0">
        <v>4</v>
      </c>
      <c r="AT9" s="0">
        <v>4</v>
      </c>
      <c r="AU9" s="0">
        <v>4</v>
      </c>
      <c r="AV9" s="0">
        <v>4</v>
      </c>
      <c r="AW9" s="0">
        <v>4</v>
      </c>
      <c r="AX9" s="0">
        <v>4</v>
      </c>
      <c r="AY9" s="0">
        <v>4</v>
      </c>
      <c r="AZ9" s="0">
        <v>4</v>
      </c>
      <c r="BA9" s="0">
        <v>4</v>
      </c>
      <c r="BB9" s="0">
        <v>4</v>
      </c>
      <c r="BC9" s="0">
        <v>4</v>
      </c>
      <c r="BD9" s="0">
        <v>4</v>
      </c>
      <c r="BE9" s="0">
        <v>4</v>
      </c>
      <c r="BF9" s="0">
        <v>4</v>
      </c>
      <c r="BG9" s="0">
        <v>4</v>
      </c>
      <c r="BH9" s="0">
        <v>4</v>
      </c>
      <c r="BI9" s="0">
        <v>4</v>
      </c>
      <c r="BJ9" s="0">
        <v>4</v>
      </c>
      <c r="BK9" s="0">
        <v>4</v>
      </c>
      <c r="BL9" s="0">
        <v>4</v>
      </c>
      <c r="BM9" s="0">
        <v>4</v>
      </c>
      <c r="BN9" s="0">
        <v>4</v>
      </c>
      <c r="BO9" s="0">
        <v>4</v>
      </c>
      <c r="BP9" s="0">
        <v>4</v>
      </c>
      <c r="BQ9" s="0">
        <v>4</v>
      </c>
      <c r="BR9" s="0">
        <v>4</v>
      </c>
      <c r="BS9" s="0">
        <v>4</v>
      </c>
      <c r="BT9" s="0">
        <v>4</v>
      </c>
      <c r="BU9" s="0">
        <v>4</v>
      </c>
      <c r="BV9" s="0">
        <v>4</v>
      </c>
      <c r="BW9" s="0">
        <v>4</v>
      </c>
      <c r="BX9" s="0">
        <v>4</v>
      </c>
      <c r="BY9" s="0">
        <v>4</v>
      </c>
      <c r="BZ9" s="0">
        <v>4</v>
      </c>
      <c r="CA9" s="0">
        <v>4</v>
      </c>
      <c r="CB9" s="0">
        <v>4</v>
      </c>
      <c r="CC9" s="0">
        <v>4</v>
      </c>
      <c r="CD9" s="0">
        <v>4</v>
      </c>
      <c r="CE9" s="0">
        <v>4</v>
      </c>
      <c r="CF9" s="0">
        <v>4</v>
      </c>
      <c r="CG9" s="0">
        <v>4</v>
      </c>
      <c r="CH9" s="0">
        <v>4</v>
      </c>
      <c r="CI9" s="0">
        <v>4</v>
      </c>
      <c r="CJ9" s="0">
        <v>4</v>
      </c>
      <c r="CK9" s="0">
        <v>4</v>
      </c>
      <c r="CL9" s="0">
        <v>4</v>
      </c>
      <c r="CM9" s="0">
        <v>4</v>
      </c>
      <c r="CN9" s="0">
        <v>4</v>
      </c>
      <c r="CO9" s="0">
        <v>4</v>
      </c>
      <c r="CP9" s="0">
        <v>4</v>
      </c>
      <c r="CQ9" s="0">
        <v>4</v>
      </c>
      <c r="CR9" s="0">
        <v>4</v>
      </c>
      <c r="CS9" s="0">
        <v>4</v>
      </c>
      <c r="CT9" s="0">
        <v>4</v>
      </c>
      <c r="CU9" s="0">
        <v>4</v>
      </c>
      <c r="CV9" s="0">
        <v>4</v>
      </c>
      <c r="CW9" s="0">
        <v>4</v>
      </c>
      <c r="CX9" s="0">
        <v>4</v>
      </c>
      <c r="CY9" s="0">
        <v>4</v>
      </c>
      <c r="CZ9" s="0">
        <v>4</v>
      </c>
      <c r="DA9" s="0">
        <v>4</v>
      </c>
      <c r="DB9" s="0">
        <v>4</v>
      </c>
      <c r="DC9" s="0">
        <v>4</v>
      </c>
      <c r="DD9" s="0">
        <v>4</v>
      </c>
      <c r="DE9" s="0">
        <v>4</v>
      </c>
      <c r="DF9" s="0">
        <v>4</v>
      </c>
      <c r="DG9" s="0">
        <v>4</v>
      </c>
      <c r="DH9" s="0">
        <v>4</v>
      </c>
      <c r="DI9" s="0">
        <v>4</v>
      </c>
      <c r="DJ9" s="0">
        <v>4</v>
      </c>
      <c r="DK9" s="0">
        <v>4</v>
      </c>
      <c r="DL9" s="0">
        <v>4</v>
      </c>
      <c r="DM9" s="0">
        <v>4</v>
      </c>
      <c r="DN9" s="0">
        <v>4</v>
      </c>
      <c r="DO9" s="0">
        <v>4</v>
      </c>
      <c r="DP9" s="0">
        <v>4</v>
      </c>
      <c r="DQ9" s="0">
        <v>4</v>
      </c>
      <c r="DR9" s="0">
        <v>4</v>
      </c>
      <c r="DS9" s="0">
        <v>4</v>
      </c>
      <c r="DT9" s="0">
        <v>4</v>
      </c>
      <c r="DU9" s="0">
        <v>4</v>
      </c>
      <c r="DV9" s="0">
        <v>4</v>
      </c>
      <c r="DW9" s="0">
        <v>4</v>
      </c>
      <c r="DX9" s="0">
        <v>4</v>
      </c>
      <c r="DY9" s="0">
        <v>4</v>
      </c>
      <c r="DZ9" s="0">
        <v>4</v>
      </c>
      <c r="EA9" s="0">
        <v>4</v>
      </c>
      <c r="EB9" s="0">
        <v>4</v>
      </c>
      <c r="EC9" s="0">
        <v>4</v>
      </c>
      <c r="ED9" s="0">
        <v>4</v>
      </c>
      <c r="EE9" s="0">
        <v>4</v>
      </c>
      <c r="EF9" s="0">
        <v>4</v>
      </c>
    </row>
    <row r="10">
      <c r="A10" s="0">
        <v>139</v>
      </c>
      <c r="B10" s="0">
        <v>1</v>
      </c>
      <c r="C10" s="0">
        <v>139</v>
      </c>
      <c r="D10" s="0">
        <v>140</v>
      </c>
    </row>
    <row r="11">
      <c r="A11" s="0">
        <v>4.506</v>
      </c>
      <c r="B11" s="0">
        <v>8.796</v>
      </c>
      <c r="C11" s="0">
        <v>13.032</v>
      </c>
      <c r="D11" s="0">
        <v>17.277</v>
      </c>
      <c r="E11" s="0">
        <v>21.539</v>
      </c>
      <c r="F11" s="0">
        <v>27.703</v>
      </c>
      <c r="G11" s="0">
        <v>32.195</v>
      </c>
      <c r="H11" s="0">
        <v>36.49</v>
      </c>
      <c r="I11" s="0">
        <v>40.769</v>
      </c>
      <c r="J11" s="0">
        <v>45.158</v>
      </c>
      <c r="K11" s="0">
        <v>49.464</v>
      </c>
      <c r="L11" s="0">
        <v>53.723</v>
      </c>
      <c r="M11" s="0">
        <v>57.992</v>
      </c>
      <c r="N11" s="0">
        <v>62.262</v>
      </c>
      <c r="O11" s="0">
        <v>66.529</v>
      </c>
      <c r="P11" s="0">
        <v>70.874</v>
      </c>
      <c r="Q11" s="0">
        <v>75.206</v>
      </c>
      <c r="R11" s="0">
        <v>79.514</v>
      </c>
      <c r="S11" s="0">
        <v>83.764</v>
      </c>
      <c r="T11" s="0">
        <v>88.055</v>
      </c>
      <c r="U11" s="0">
        <v>92.328</v>
      </c>
      <c r="V11" s="0">
        <v>96.627</v>
      </c>
      <c r="W11" s="0">
        <v>100.873</v>
      </c>
      <c r="X11" s="0">
        <v>105.171</v>
      </c>
      <c r="Y11" s="0">
        <v>109.47</v>
      </c>
      <c r="Z11" s="0">
        <v>113.715</v>
      </c>
      <c r="AA11" s="0">
        <v>117.953</v>
      </c>
      <c r="AB11" s="0">
        <v>122.237</v>
      </c>
      <c r="AC11" s="0">
        <v>126.545</v>
      </c>
      <c r="AD11" s="0">
        <v>130.853</v>
      </c>
      <c r="AE11" s="0">
        <v>135.11</v>
      </c>
      <c r="AF11" s="0">
        <v>139.379</v>
      </c>
      <c r="AG11" s="0">
        <v>143.652</v>
      </c>
      <c r="AH11" s="0">
        <v>147.898</v>
      </c>
      <c r="AI11" s="0">
        <v>152.152</v>
      </c>
      <c r="AJ11" s="0">
        <v>156.389</v>
      </c>
      <c r="AK11" s="0">
        <v>160.611</v>
      </c>
      <c r="AL11" s="0">
        <v>164.897</v>
      </c>
      <c r="AM11" s="0">
        <v>169.174</v>
      </c>
      <c r="AN11" s="0">
        <v>173.405</v>
      </c>
      <c r="AO11" s="0">
        <v>177.963</v>
      </c>
      <c r="AP11" s="0">
        <v>182.314</v>
      </c>
      <c r="AQ11" s="0">
        <v>186.576</v>
      </c>
      <c r="AR11" s="0">
        <v>190.891</v>
      </c>
      <c r="AS11" s="0">
        <v>195.164</v>
      </c>
      <c r="AT11" s="0">
        <v>199.519</v>
      </c>
      <c r="AU11" s="0">
        <v>203.868</v>
      </c>
      <c r="AV11" s="0">
        <v>208.166</v>
      </c>
      <c r="AW11" s="0">
        <v>212.448</v>
      </c>
      <c r="AX11" s="0">
        <v>216.679</v>
      </c>
      <c r="AY11" s="0">
        <v>220.938</v>
      </c>
      <c r="AZ11" s="0">
        <v>225.149</v>
      </c>
      <c r="BA11" s="0">
        <v>229.396</v>
      </c>
      <c r="BB11" s="0">
        <v>233.716</v>
      </c>
      <c r="BC11" s="0">
        <v>237.994</v>
      </c>
      <c r="BD11" s="0">
        <v>242.227</v>
      </c>
      <c r="BE11" s="0">
        <v>246.431</v>
      </c>
      <c r="BF11" s="0">
        <v>250.684</v>
      </c>
      <c r="BG11" s="0">
        <v>254.932</v>
      </c>
      <c r="BH11" s="0">
        <v>259.163</v>
      </c>
      <c r="BI11" s="0">
        <v>263.432</v>
      </c>
      <c r="BJ11" s="0">
        <v>267.698</v>
      </c>
      <c r="BK11" s="0">
        <v>271.946</v>
      </c>
      <c r="BL11" s="0">
        <v>276.19</v>
      </c>
      <c r="BM11" s="0">
        <v>280.453</v>
      </c>
      <c r="BN11" s="0">
        <v>284.695</v>
      </c>
      <c r="BO11" s="0">
        <v>288.943</v>
      </c>
      <c r="BP11" s="0">
        <v>293.213</v>
      </c>
      <c r="BQ11" s="0">
        <v>297.437</v>
      </c>
      <c r="BR11" s="0">
        <v>301.656</v>
      </c>
      <c r="BS11" s="0">
        <v>305.928</v>
      </c>
      <c r="BT11" s="0">
        <v>310.221</v>
      </c>
      <c r="BU11" s="0">
        <v>314.473</v>
      </c>
      <c r="BV11" s="0">
        <v>318.741</v>
      </c>
      <c r="BW11" s="0">
        <v>322.98</v>
      </c>
      <c r="BX11" s="0">
        <v>327.255</v>
      </c>
      <c r="BY11" s="0">
        <v>331.513</v>
      </c>
      <c r="BZ11" s="0">
        <v>335.807</v>
      </c>
      <c r="CA11" s="0">
        <v>340.092</v>
      </c>
      <c r="CB11" s="0">
        <v>344.333</v>
      </c>
      <c r="CC11" s="0">
        <v>348.603</v>
      </c>
      <c r="CD11" s="0">
        <v>352.831</v>
      </c>
      <c r="CE11" s="0">
        <v>357.069</v>
      </c>
      <c r="CF11" s="0">
        <v>361.333</v>
      </c>
      <c r="CG11" s="0">
        <v>365.581</v>
      </c>
      <c r="CH11" s="0">
        <v>369.837</v>
      </c>
      <c r="CI11" s="0">
        <v>374.089</v>
      </c>
      <c r="CJ11" s="0">
        <v>378.313</v>
      </c>
      <c r="CK11" s="0">
        <v>382.567</v>
      </c>
      <c r="CL11" s="0">
        <v>386.82</v>
      </c>
      <c r="CM11" s="0">
        <v>391.095</v>
      </c>
      <c r="CN11" s="0">
        <v>395.359</v>
      </c>
      <c r="CO11" s="0">
        <v>399.626</v>
      </c>
      <c r="CP11" s="0">
        <v>403.888</v>
      </c>
      <c r="CQ11" s="0">
        <v>408.141</v>
      </c>
      <c r="CR11" s="0">
        <v>412.358</v>
      </c>
      <c r="CS11" s="0">
        <v>416.612</v>
      </c>
      <c r="CT11" s="0">
        <v>420.856</v>
      </c>
      <c r="CU11" s="0">
        <v>425.103</v>
      </c>
      <c r="CV11" s="0">
        <v>429.358</v>
      </c>
      <c r="CW11" s="0">
        <v>433.638</v>
      </c>
      <c r="CX11" s="0">
        <v>438.005</v>
      </c>
      <c r="CY11" s="0">
        <v>442.369</v>
      </c>
      <c r="CZ11" s="0">
        <v>446.58</v>
      </c>
      <c r="DA11" s="0">
        <v>450.791</v>
      </c>
      <c r="DB11" s="0">
        <v>455.034</v>
      </c>
      <c r="DC11" s="0">
        <v>459.324</v>
      </c>
      <c r="DD11" s="0">
        <v>463.577</v>
      </c>
      <c r="DE11" s="0">
        <v>467.844</v>
      </c>
      <c r="DF11" s="0">
        <v>472.114</v>
      </c>
      <c r="DG11" s="0">
        <v>476.348</v>
      </c>
      <c r="DH11" s="0">
        <v>480.593</v>
      </c>
      <c r="DI11" s="0">
        <v>484.833</v>
      </c>
      <c r="DJ11" s="0">
        <v>489.07</v>
      </c>
      <c r="DK11" s="0">
        <v>493.314</v>
      </c>
      <c r="DL11" s="0">
        <v>497.538</v>
      </c>
      <c r="DM11" s="0">
        <v>505.122</v>
      </c>
      <c r="DN11" s="0">
        <v>509.415</v>
      </c>
      <c r="DO11" s="0">
        <v>513.606</v>
      </c>
      <c r="DP11" s="0">
        <v>517.794</v>
      </c>
      <c r="DQ11" s="0">
        <v>522.012</v>
      </c>
      <c r="DR11" s="0">
        <v>526.217</v>
      </c>
      <c r="DS11" s="0">
        <v>530.464</v>
      </c>
      <c r="DT11" s="0">
        <v>534.674</v>
      </c>
      <c r="DU11" s="0">
        <v>538.907</v>
      </c>
      <c r="DV11" s="0">
        <v>543.122</v>
      </c>
      <c r="DW11" s="0">
        <v>547.35</v>
      </c>
      <c r="DX11" s="0">
        <v>551.565</v>
      </c>
      <c r="DY11" s="0">
        <v>555.762</v>
      </c>
      <c r="DZ11" s="0">
        <v>559.998</v>
      </c>
      <c r="EA11" s="0">
        <v>564.255</v>
      </c>
      <c r="EB11" s="0">
        <v>568.51</v>
      </c>
      <c r="EC11" s="0">
        <v>572.757</v>
      </c>
      <c r="ED11" s="0">
        <v>576.988</v>
      </c>
      <c r="EE11" s="0">
        <v>581.218</v>
      </c>
      <c r="EF11" s="0">
        <v>585.402</v>
      </c>
      <c r="EG11" s="0">
        <v>589.623</v>
      </c>
      <c r="EH11" s="0">
        <v>593.84</v>
      </c>
      <c r="EI11" s="0">
        <v>598.097</v>
      </c>
    </row>
    <row r="12">
      <c r="A12" s="0">
        <v>3</v>
      </c>
      <c r="B12" s="0">
        <v>3</v>
      </c>
      <c r="C12" s="0">
        <v>3</v>
      </c>
      <c r="D12" s="0">
        <v>3</v>
      </c>
      <c r="E12" s="0">
        <v>3</v>
      </c>
      <c r="F12" s="0">
        <v>3</v>
      </c>
      <c r="G12" s="0">
        <v>3</v>
      </c>
      <c r="H12" s="0">
        <v>3</v>
      </c>
      <c r="I12" s="0">
        <v>3</v>
      </c>
      <c r="J12" s="0">
        <v>3</v>
      </c>
      <c r="K12" s="0">
        <v>3</v>
      </c>
      <c r="L12" s="0">
        <v>3</v>
      </c>
      <c r="M12" s="0">
        <v>3</v>
      </c>
      <c r="N12" s="0">
        <v>3</v>
      </c>
      <c r="O12" s="0">
        <v>3</v>
      </c>
      <c r="P12" s="0">
        <v>3</v>
      </c>
      <c r="Q12" s="0">
        <v>3</v>
      </c>
      <c r="R12" s="0">
        <v>3</v>
      </c>
      <c r="S12" s="0">
        <v>3</v>
      </c>
      <c r="T12" s="0">
        <v>3</v>
      </c>
      <c r="U12" s="0">
        <v>3</v>
      </c>
      <c r="V12" s="0">
        <v>3</v>
      </c>
      <c r="W12" s="0">
        <v>3</v>
      </c>
      <c r="X12" s="0">
        <v>3</v>
      </c>
      <c r="Y12" s="0">
        <v>3</v>
      </c>
      <c r="Z12" s="0">
        <v>3</v>
      </c>
      <c r="AA12" s="0">
        <v>3</v>
      </c>
      <c r="AB12" s="0">
        <v>3</v>
      </c>
      <c r="AC12" s="0">
        <v>3</v>
      </c>
      <c r="AD12" s="0">
        <v>3</v>
      </c>
      <c r="AE12" s="0">
        <v>3</v>
      </c>
      <c r="AF12" s="0">
        <v>3</v>
      </c>
      <c r="AG12" s="0">
        <v>3</v>
      </c>
      <c r="AH12" s="0">
        <v>3</v>
      </c>
      <c r="AI12" s="0">
        <v>3</v>
      </c>
      <c r="AJ12" s="0">
        <v>3</v>
      </c>
      <c r="AK12" s="0">
        <v>3</v>
      </c>
      <c r="AL12" s="0">
        <v>3</v>
      </c>
      <c r="AM12" s="0">
        <v>3</v>
      </c>
      <c r="AN12" s="0">
        <v>3</v>
      </c>
      <c r="AO12" s="0">
        <v>4</v>
      </c>
      <c r="AP12" s="0">
        <v>2</v>
      </c>
      <c r="AQ12" s="0">
        <v>2</v>
      </c>
      <c r="AR12" s="0">
        <v>4</v>
      </c>
      <c r="AS12" s="0">
        <v>4</v>
      </c>
      <c r="AT12" s="0">
        <v>4</v>
      </c>
      <c r="AU12" s="0">
        <v>4</v>
      </c>
      <c r="AV12" s="0">
        <v>4</v>
      </c>
      <c r="AW12" s="0">
        <v>4</v>
      </c>
      <c r="AX12" s="0">
        <v>4</v>
      </c>
      <c r="AY12" s="0">
        <v>4</v>
      </c>
      <c r="AZ12" s="0">
        <v>4</v>
      </c>
      <c r="BA12" s="0">
        <v>4</v>
      </c>
      <c r="BB12" s="0">
        <v>4</v>
      </c>
      <c r="BC12" s="0">
        <v>4</v>
      </c>
      <c r="BD12" s="0">
        <v>4</v>
      </c>
      <c r="BE12" s="0">
        <v>4</v>
      </c>
      <c r="BF12" s="0">
        <v>4</v>
      </c>
      <c r="BG12" s="0">
        <v>4</v>
      </c>
      <c r="BH12" s="0">
        <v>4</v>
      </c>
      <c r="BI12" s="0">
        <v>4</v>
      </c>
      <c r="BJ12" s="0">
        <v>4</v>
      </c>
      <c r="BK12" s="0">
        <v>4</v>
      </c>
      <c r="BL12" s="0">
        <v>4</v>
      </c>
      <c r="BM12" s="0">
        <v>4</v>
      </c>
      <c r="BN12" s="0">
        <v>4</v>
      </c>
      <c r="BO12" s="0">
        <v>4</v>
      </c>
      <c r="BP12" s="0">
        <v>4</v>
      </c>
      <c r="BQ12" s="0">
        <v>4</v>
      </c>
      <c r="BR12" s="0">
        <v>4</v>
      </c>
      <c r="BS12" s="0">
        <v>4</v>
      </c>
      <c r="BT12" s="0">
        <v>4</v>
      </c>
      <c r="BU12" s="0">
        <v>4</v>
      </c>
      <c r="BV12" s="0">
        <v>4</v>
      </c>
      <c r="BW12" s="0">
        <v>4</v>
      </c>
      <c r="BX12" s="0">
        <v>4</v>
      </c>
      <c r="BY12" s="0">
        <v>4</v>
      </c>
      <c r="BZ12" s="0">
        <v>4</v>
      </c>
      <c r="CA12" s="0">
        <v>4</v>
      </c>
      <c r="CB12" s="0">
        <v>4</v>
      </c>
      <c r="CC12" s="0">
        <v>4</v>
      </c>
      <c r="CD12" s="0">
        <v>4</v>
      </c>
      <c r="CE12" s="0">
        <v>4</v>
      </c>
      <c r="CF12" s="0">
        <v>4</v>
      </c>
      <c r="CG12" s="0">
        <v>3</v>
      </c>
      <c r="CH12" s="0">
        <v>3</v>
      </c>
      <c r="CI12" s="0">
        <v>4</v>
      </c>
      <c r="CJ12" s="0">
        <v>4</v>
      </c>
      <c r="CK12" s="0">
        <v>3</v>
      </c>
      <c r="CL12" s="0">
        <v>3</v>
      </c>
      <c r="CM12" s="0">
        <v>3</v>
      </c>
      <c r="CN12" s="0">
        <v>4</v>
      </c>
      <c r="CO12" s="0">
        <v>4</v>
      </c>
      <c r="CP12" s="0">
        <v>4</v>
      </c>
      <c r="CQ12" s="0">
        <v>4</v>
      </c>
      <c r="CR12" s="0">
        <v>4</v>
      </c>
      <c r="CS12" s="0">
        <v>3</v>
      </c>
      <c r="CT12" s="0">
        <v>3</v>
      </c>
      <c r="CU12" s="0">
        <v>4</v>
      </c>
      <c r="CV12" s="0">
        <v>3</v>
      </c>
      <c r="CW12" s="0">
        <v>2</v>
      </c>
      <c r="CX12" s="0">
        <v>3</v>
      </c>
      <c r="CY12" s="0">
        <v>3</v>
      </c>
      <c r="CZ12" s="0">
        <v>3</v>
      </c>
      <c r="DA12" s="0">
        <v>3</v>
      </c>
      <c r="DB12" s="0">
        <v>3</v>
      </c>
      <c r="DC12" s="0">
        <v>3</v>
      </c>
      <c r="DD12" s="0">
        <v>3</v>
      </c>
      <c r="DE12" s="0">
        <v>3</v>
      </c>
      <c r="DF12" s="0">
        <v>3</v>
      </c>
      <c r="DG12" s="0">
        <v>3</v>
      </c>
      <c r="DH12" s="0">
        <v>3</v>
      </c>
      <c r="DI12" s="0">
        <v>3</v>
      </c>
      <c r="DJ12" s="0">
        <v>2</v>
      </c>
      <c r="DK12" s="0">
        <v>2</v>
      </c>
      <c r="DL12" s="0">
        <v>2</v>
      </c>
      <c r="DM12" s="0">
        <v>3</v>
      </c>
      <c r="DN12" s="0">
        <v>3</v>
      </c>
      <c r="DO12" s="0">
        <v>3</v>
      </c>
      <c r="DP12" s="0">
        <v>3</v>
      </c>
      <c r="DQ12" s="0">
        <v>3</v>
      </c>
      <c r="DR12" s="0">
        <v>3</v>
      </c>
      <c r="DS12" s="0">
        <v>3</v>
      </c>
      <c r="DT12" s="0">
        <v>3</v>
      </c>
      <c r="DU12" s="0">
        <v>3</v>
      </c>
      <c r="DV12" s="0">
        <v>3</v>
      </c>
      <c r="DW12" s="0">
        <v>3</v>
      </c>
      <c r="DX12" s="0">
        <v>3</v>
      </c>
      <c r="DY12" s="0">
        <v>3</v>
      </c>
      <c r="DZ12" s="0">
        <v>3</v>
      </c>
      <c r="EA12" s="0">
        <v>3</v>
      </c>
      <c r="EB12" s="0">
        <v>3</v>
      </c>
      <c r="EC12" s="0">
        <v>3</v>
      </c>
      <c r="ED12" s="0">
        <v>3</v>
      </c>
      <c r="EE12" s="0">
        <v>3</v>
      </c>
      <c r="EF12" s="0">
        <v>3</v>
      </c>
      <c r="EG12" s="0">
        <v>3</v>
      </c>
      <c r="EH12" s="0">
        <v>3</v>
      </c>
      <c r="EI12" s="0">
        <v>3</v>
      </c>
    </row>
    <row r="13">
      <c r="A13" s="0">
        <v>0</v>
      </c>
    </row>
    <row r="14">
      <c r="A14" s="0">
        <v>3</v>
      </c>
    </row>
    <row r="15">
      <c r="A15" s="0">
        <v>4.555</v>
      </c>
      <c r="B15" s="0">
        <v>8.856</v>
      </c>
      <c r="C15" s="0">
        <v>13.122</v>
      </c>
      <c r="D15" s="0">
        <v>17.343</v>
      </c>
      <c r="E15" s="0">
        <v>21.581</v>
      </c>
      <c r="F15" s="0">
        <v>25.791</v>
      </c>
      <c r="G15" s="0">
        <v>30.048</v>
      </c>
      <c r="H15" s="0">
        <v>34.324</v>
      </c>
      <c r="I15" s="0">
        <v>38.631</v>
      </c>
      <c r="J15" s="0">
        <v>42.884</v>
      </c>
      <c r="K15" s="0">
        <v>47.124</v>
      </c>
      <c r="L15" s="0">
        <v>51.305</v>
      </c>
      <c r="M15" s="0">
        <v>55.493</v>
      </c>
      <c r="N15" s="0">
        <v>59.697</v>
      </c>
      <c r="O15" s="0">
        <v>64.024</v>
      </c>
      <c r="P15" s="0">
        <v>68.305</v>
      </c>
      <c r="Q15" s="0">
        <v>72.571</v>
      </c>
      <c r="R15" s="0">
        <v>76.816</v>
      </c>
      <c r="S15" s="0">
        <v>81.121</v>
      </c>
      <c r="T15" s="0">
        <v>85.426</v>
      </c>
      <c r="U15" s="0">
        <v>89.694</v>
      </c>
      <c r="V15" s="0">
        <v>93.958</v>
      </c>
      <c r="W15" s="0">
        <v>98.201</v>
      </c>
      <c r="X15" s="0">
        <v>102.393</v>
      </c>
      <c r="Y15" s="0">
        <v>106.612</v>
      </c>
      <c r="Z15" s="0">
        <v>110.824</v>
      </c>
      <c r="AA15" s="0">
        <v>115.014</v>
      </c>
      <c r="AB15" s="0">
        <v>119.245</v>
      </c>
      <c r="AC15" s="0">
        <v>123.512</v>
      </c>
      <c r="AD15" s="0">
        <v>127.793</v>
      </c>
      <c r="AE15" s="0">
        <v>132.1</v>
      </c>
      <c r="AF15" s="0">
        <v>136.335</v>
      </c>
      <c r="AG15" s="0">
        <v>140.56</v>
      </c>
      <c r="AH15" s="0">
        <v>144.747</v>
      </c>
      <c r="AI15" s="0">
        <v>148.957</v>
      </c>
      <c r="AJ15" s="0">
        <v>153.128</v>
      </c>
      <c r="AK15" s="0">
        <v>157.328</v>
      </c>
      <c r="AL15" s="0">
        <v>163.324</v>
      </c>
      <c r="AM15" s="0">
        <v>167.598</v>
      </c>
      <c r="AN15" s="0">
        <v>171.793</v>
      </c>
      <c r="AO15" s="0">
        <v>177.971</v>
      </c>
      <c r="AP15" s="0">
        <v>182.232</v>
      </c>
      <c r="AQ15" s="0">
        <v>186.429</v>
      </c>
      <c r="AR15" s="0">
        <v>192.184</v>
      </c>
      <c r="AS15" s="0">
        <v>196.432</v>
      </c>
      <c r="AT15" s="0">
        <v>200.668</v>
      </c>
      <c r="AU15" s="0">
        <v>204.917</v>
      </c>
      <c r="AV15" s="0">
        <v>209.126</v>
      </c>
      <c r="AW15" s="0">
        <v>213.457</v>
      </c>
      <c r="AX15" s="0">
        <v>217.708</v>
      </c>
      <c r="AY15" s="0">
        <v>221.934</v>
      </c>
      <c r="AZ15" s="0">
        <v>226.159</v>
      </c>
      <c r="BA15" s="0">
        <v>230.423</v>
      </c>
      <c r="BB15" s="0">
        <v>234.661</v>
      </c>
      <c r="BC15" s="0">
        <v>238.912</v>
      </c>
      <c r="BD15" s="0">
        <v>243.135</v>
      </c>
      <c r="BE15" s="0">
        <v>247.361</v>
      </c>
      <c r="BF15" s="0">
        <v>251.55</v>
      </c>
      <c r="BG15" s="0">
        <v>255.874</v>
      </c>
      <c r="BH15" s="0">
        <v>260.108</v>
      </c>
      <c r="BI15" s="0">
        <v>264.359</v>
      </c>
      <c r="BJ15" s="0">
        <v>268.567</v>
      </c>
      <c r="BK15" s="0">
        <v>272.774</v>
      </c>
      <c r="BL15" s="0">
        <v>276.967</v>
      </c>
      <c r="BM15" s="0">
        <v>281.182</v>
      </c>
      <c r="BN15" s="0">
        <v>285.375</v>
      </c>
      <c r="BO15" s="0">
        <v>289.601</v>
      </c>
      <c r="BP15" s="0">
        <v>293.805</v>
      </c>
      <c r="BQ15" s="0">
        <v>298</v>
      </c>
      <c r="BR15" s="0">
        <v>302.211</v>
      </c>
      <c r="BS15" s="0">
        <v>306.438</v>
      </c>
      <c r="BT15" s="0">
        <v>310.65</v>
      </c>
      <c r="BU15" s="0">
        <v>314.851</v>
      </c>
      <c r="BV15" s="0">
        <v>319.049</v>
      </c>
      <c r="BW15" s="0">
        <v>323.236</v>
      </c>
      <c r="BX15" s="0">
        <v>327.478</v>
      </c>
      <c r="BY15" s="0">
        <v>331.709</v>
      </c>
      <c r="BZ15" s="0">
        <v>335.945</v>
      </c>
      <c r="CA15" s="0">
        <v>340.212</v>
      </c>
      <c r="CB15" s="0">
        <v>344.469</v>
      </c>
      <c r="CC15" s="0">
        <v>348.708</v>
      </c>
      <c r="CD15" s="0">
        <v>352.938</v>
      </c>
      <c r="CE15" s="0">
        <v>357.188</v>
      </c>
      <c r="CF15" s="0">
        <v>361.37</v>
      </c>
      <c r="CG15" s="0">
        <v>365.579</v>
      </c>
      <c r="CH15" s="0">
        <v>369.828</v>
      </c>
      <c r="CI15" s="0">
        <v>374.093</v>
      </c>
      <c r="CJ15" s="0">
        <v>378.337</v>
      </c>
      <c r="CK15" s="0">
        <v>382.557</v>
      </c>
      <c r="CL15" s="0">
        <v>386.808</v>
      </c>
      <c r="CM15" s="0">
        <v>391.046</v>
      </c>
      <c r="CN15" s="0">
        <v>395.43</v>
      </c>
      <c r="CO15" s="0">
        <v>399.728</v>
      </c>
      <c r="CP15" s="0">
        <v>403.945</v>
      </c>
      <c r="CQ15" s="0">
        <v>408.207</v>
      </c>
      <c r="CR15" s="0">
        <v>412.39</v>
      </c>
      <c r="CS15" s="0">
        <v>416.607</v>
      </c>
      <c r="CT15" s="0">
        <v>420.846</v>
      </c>
      <c r="CU15" s="0">
        <v>425.123</v>
      </c>
      <c r="CV15" s="0">
        <v>429.345</v>
      </c>
      <c r="CW15" s="0">
        <v>433.527</v>
      </c>
      <c r="CX15" s="0">
        <v>437.674</v>
      </c>
      <c r="CY15" s="0">
        <v>441.946</v>
      </c>
      <c r="CZ15" s="0">
        <v>446.181</v>
      </c>
      <c r="DA15" s="0">
        <v>450.372</v>
      </c>
      <c r="DB15" s="0">
        <v>454.554</v>
      </c>
      <c r="DC15" s="0">
        <v>458.749</v>
      </c>
      <c r="DD15" s="0">
        <v>462.957</v>
      </c>
      <c r="DE15" s="0">
        <v>467.15</v>
      </c>
      <c r="DF15" s="0">
        <v>471.362</v>
      </c>
      <c r="DG15" s="0">
        <v>475.542</v>
      </c>
      <c r="DH15" s="0">
        <v>479.716</v>
      </c>
      <c r="DI15" s="0">
        <v>483.93</v>
      </c>
      <c r="DJ15" s="0">
        <v>488.116</v>
      </c>
      <c r="DK15" s="0">
        <v>492.272</v>
      </c>
      <c r="DL15" s="0">
        <v>496.515</v>
      </c>
      <c r="DM15" s="0">
        <v>506.741</v>
      </c>
      <c r="DN15" s="0">
        <v>510.939</v>
      </c>
      <c r="DO15" s="0">
        <v>515.114</v>
      </c>
      <c r="DP15" s="0">
        <v>519.309</v>
      </c>
      <c r="DQ15" s="0">
        <v>523.472</v>
      </c>
      <c r="DR15" s="0">
        <v>527.623</v>
      </c>
      <c r="DS15" s="0">
        <v>531.816</v>
      </c>
      <c r="DT15" s="0">
        <v>536.026</v>
      </c>
      <c r="DU15" s="0">
        <v>540.241</v>
      </c>
      <c r="DV15" s="0">
        <v>544.435</v>
      </c>
      <c r="DW15" s="0">
        <v>548.59</v>
      </c>
      <c r="DX15" s="0">
        <v>552.736</v>
      </c>
      <c r="DY15" s="0">
        <v>556.929</v>
      </c>
      <c r="DZ15" s="0">
        <v>561.118</v>
      </c>
      <c r="EA15" s="0">
        <v>565.308</v>
      </c>
      <c r="EB15" s="0">
        <v>569.438</v>
      </c>
      <c r="EC15" s="0">
        <v>573.561</v>
      </c>
      <c r="ED15" s="0">
        <v>577.704</v>
      </c>
      <c r="EE15" s="0">
        <v>581.862</v>
      </c>
      <c r="EF15" s="0">
        <v>585.993</v>
      </c>
      <c r="EG15" s="0">
        <v>590.17</v>
      </c>
      <c r="EH15" s="0">
        <v>594.368</v>
      </c>
      <c r="EI15" s="0">
        <v>598.505</v>
      </c>
    </row>
    <row r="16">
      <c r="A16" s="0">
        <v>2</v>
      </c>
      <c r="B16" s="0">
        <v>2</v>
      </c>
      <c r="C16" s="0">
        <v>2</v>
      </c>
      <c r="D16" s="0">
        <v>2</v>
      </c>
      <c r="E16" s="0">
        <v>2</v>
      </c>
      <c r="F16" s="0">
        <v>4</v>
      </c>
      <c r="G16" s="0">
        <v>4</v>
      </c>
      <c r="H16" s="0">
        <v>4</v>
      </c>
      <c r="I16" s="0">
        <v>4</v>
      </c>
      <c r="J16" s="0">
        <v>4</v>
      </c>
      <c r="K16" s="0">
        <v>4</v>
      </c>
      <c r="L16" s="0">
        <v>4</v>
      </c>
      <c r="M16" s="0">
        <v>4</v>
      </c>
      <c r="N16" s="0">
        <v>4</v>
      </c>
      <c r="O16" s="0">
        <v>4</v>
      </c>
      <c r="P16" s="0">
        <v>4</v>
      </c>
      <c r="Q16" s="0">
        <v>4</v>
      </c>
      <c r="R16" s="0">
        <v>4</v>
      </c>
      <c r="S16" s="0">
        <v>4</v>
      </c>
      <c r="T16" s="0">
        <v>4</v>
      </c>
      <c r="U16" s="0">
        <v>4</v>
      </c>
      <c r="V16" s="0">
        <v>4</v>
      </c>
      <c r="W16" s="0">
        <v>4</v>
      </c>
      <c r="X16" s="0">
        <v>4</v>
      </c>
      <c r="Y16" s="0">
        <v>4</v>
      </c>
      <c r="Z16" s="0">
        <v>4</v>
      </c>
      <c r="AA16" s="0">
        <v>4</v>
      </c>
      <c r="AB16" s="0">
        <v>4</v>
      </c>
      <c r="AC16" s="0">
        <v>4</v>
      </c>
      <c r="AD16" s="0">
        <v>4</v>
      </c>
      <c r="AE16" s="0">
        <v>4</v>
      </c>
      <c r="AF16" s="0">
        <v>4</v>
      </c>
      <c r="AG16" s="0">
        <v>4</v>
      </c>
      <c r="AH16" s="0">
        <v>4</v>
      </c>
      <c r="AI16" s="0">
        <v>4</v>
      </c>
      <c r="AJ16" s="0">
        <v>4</v>
      </c>
      <c r="AK16" s="0">
        <v>4</v>
      </c>
      <c r="AL16" s="0">
        <v>4</v>
      </c>
      <c r="AM16" s="0">
        <v>4</v>
      </c>
      <c r="AN16" s="0">
        <v>4</v>
      </c>
      <c r="AO16" s="0">
        <v>3</v>
      </c>
      <c r="AP16" s="0">
        <v>4</v>
      </c>
      <c r="AQ16" s="0">
        <v>4</v>
      </c>
      <c r="AR16" s="0">
        <v>3</v>
      </c>
      <c r="AS16" s="0">
        <v>3</v>
      </c>
      <c r="AT16" s="0">
        <v>3</v>
      </c>
      <c r="AU16" s="0">
        <v>3</v>
      </c>
      <c r="AV16" s="0">
        <v>3</v>
      </c>
      <c r="AW16" s="0">
        <v>3</v>
      </c>
      <c r="AX16" s="0">
        <v>3</v>
      </c>
      <c r="AY16" s="0">
        <v>3</v>
      </c>
      <c r="AZ16" s="0">
        <v>3</v>
      </c>
      <c r="BA16" s="0">
        <v>3</v>
      </c>
      <c r="BB16" s="0">
        <v>3</v>
      </c>
      <c r="BC16" s="0">
        <v>3</v>
      </c>
      <c r="BD16" s="0">
        <v>3</v>
      </c>
      <c r="BE16" s="0">
        <v>3</v>
      </c>
      <c r="BF16" s="0">
        <v>3</v>
      </c>
      <c r="BG16" s="0">
        <v>3</v>
      </c>
      <c r="BH16" s="0">
        <v>3</v>
      </c>
      <c r="BI16" s="0">
        <v>3</v>
      </c>
      <c r="BJ16" s="0">
        <v>3</v>
      </c>
      <c r="BK16" s="0">
        <v>3</v>
      </c>
      <c r="BL16" s="0">
        <v>3</v>
      </c>
      <c r="BM16" s="0">
        <v>3</v>
      </c>
      <c r="BN16" s="0">
        <v>3</v>
      </c>
      <c r="BO16" s="0">
        <v>3</v>
      </c>
      <c r="BP16" s="0">
        <v>3</v>
      </c>
      <c r="BQ16" s="0">
        <v>3</v>
      </c>
      <c r="BR16" s="0">
        <v>3</v>
      </c>
      <c r="BS16" s="0">
        <v>3</v>
      </c>
      <c r="BT16" s="0">
        <v>3</v>
      </c>
      <c r="BU16" s="0">
        <v>3</v>
      </c>
      <c r="BV16" s="0">
        <v>3</v>
      </c>
      <c r="BW16" s="0">
        <v>3</v>
      </c>
      <c r="BX16" s="0">
        <v>3</v>
      </c>
      <c r="BY16" s="0">
        <v>3</v>
      </c>
      <c r="BZ16" s="0">
        <v>3</v>
      </c>
      <c r="CA16" s="0">
        <v>3</v>
      </c>
      <c r="CB16" s="0">
        <v>3</v>
      </c>
      <c r="CC16" s="0">
        <v>3</v>
      </c>
      <c r="CD16" s="0">
        <v>3</v>
      </c>
      <c r="CE16" s="0">
        <v>3</v>
      </c>
      <c r="CF16" s="0">
        <v>3</v>
      </c>
      <c r="CG16" s="0">
        <v>4</v>
      </c>
      <c r="CH16" s="0">
        <v>4</v>
      </c>
      <c r="CI16" s="0">
        <v>3</v>
      </c>
      <c r="CJ16" s="0">
        <v>3</v>
      </c>
      <c r="CK16" s="0">
        <v>4</v>
      </c>
      <c r="CL16" s="0">
        <v>4</v>
      </c>
      <c r="CM16" s="0">
        <v>4</v>
      </c>
      <c r="CN16" s="0">
        <v>3</v>
      </c>
      <c r="CO16" s="0">
        <v>3</v>
      </c>
      <c r="CP16" s="0">
        <v>3</v>
      </c>
      <c r="CQ16" s="0">
        <v>3</v>
      </c>
      <c r="CR16" s="0">
        <v>3</v>
      </c>
      <c r="CS16" s="0">
        <v>4</v>
      </c>
      <c r="CT16" s="0">
        <v>4</v>
      </c>
      <c r="CU16" s="0">
        <v>3</v>
      </c>
      <c r="CV16" s="0">
        <v>4</v>
      </c>
      <c r="CW16" s="0">
        <v>4</v>
      </c>
      <c r="CX16" s="0">
        <v>4</v>
      </c>
      <c r="CY16" s="0">
        <v>4</v>
      </c>
      <c r="CZ16" s="0">
        <v>4</v>
      </c>
      <c r="DA16" s="0">
        <v>4</v>
      </c>
      <c r="DB16" s="0">
        <v>4</v>
      </c>
      <c r="DC16" s="0">
        <v>4</v>
      </c>
      <c r="DD16" s="0">
        <v>4</v>
      </c>
      <c r="DE16" s="0">
        <v>4</v>
      </c>
      <c r="DF16" s="0">
        <v>4</v>
      </c>
      <c r="DG16" s="0">
        <v>4</v>
      </c>
      <c r="DH16" s="0">
        <v>4</v>
      </c>
      <c r="DI16" s="0">
        <v>4</v>
      </c>
      <c r="DJ16" s="0">
        <v>4</v>
      </c>
      <c r="DK16" s="0">
        <v>4</v>
      </c>
      <c r="DL16" s="0">
        <v>4</v>
      </c>
      <c r="DM16" s="0">
        <v>2</v>
      </c>
      <c r="DN16" s="0">
        <v>2</v>
      </c>
      <c r="DO16" s="0">
        <v>2</v>
      </c>
      <c r="DP16" s="0">
        <v>2</v>
      </c>
      <c r="DQ16" s="0">
        <v>2</v>
      </c>
      <c r="DR16" s="0">
        <v>2</v>
      </c>
      <c r="DS16" s="0">
        <v>2</v>
      </c>
      <c r="DT16" s="0">
        <v>2</v>
      </c>
      <c r="DU16" s="0">
        <v>2</v>
      </c>
      <c r="DV16" s="0">
        <v>2</v>
      </c>
      <c r="DW16" s="0">
        <v>2</v>
      </c>
      <c r="DX16" s="0">
        <v>2</v>
      </c>
      <c r="DY16" s="0">
        <v>2</v>
      </c>
      <c r="DZ16" s="0">
        <v>2</v>
      </c>
      <c r="EA16" s="0">
        <v>2</v>
      </c>
      <c r="EB16" s="0">
        <v>2</v>
      </c>
      <c r="EC16" s="0">
        <v>2</v>
      </c>
      <c r="ED16" s="0">
        <v>2</v>
      </c>
      <c r="EE16" s="0">
        <v>2</v>
      </c>
      <c r="EF16" s="0">
        <v>2</v>
      </c>
      <c r="EG16" s="0">
        <v>2</v>
      </c>
      <c r="EH16" s="0">
        <v>2</v>
      </c>
      <c r="EI16" s="0">
        <v>2</v>
      </c>
    </row>
    <row r="17">
      <c r="A17" s="0">
        <v>4.387</v>
      </c>
      <c r="B17" s="0">
        <v>8.577</v>
      </c>
      <c r="C17" s="0">
        <v>12.8</v>
      </c>
      <c r="D17" s="0">
        <v>17.004</v>
      </c>
      <c r="E17" s="0">
        <v>21.163</v>
      </c>
      <c r="F17" s="0">
        <v>29.305</v>
      </c>
      <c r="G17" s="0">
        <v>33.564</v>
      </c>
      <c r="H17" s="0">
        <v>40.474</v>
      </c>
      <c r="I17" s="0">
        <v>44.838</v>
      </c>
      <c r="J17" s="0">
        <v>48.983</v>
      </c>
      <c r="K17" s="0">
        <v>53.248</v>
      </c>
      <c r="L17" s="0">
        <v>57.49</v>
      </c>
      <c r="M17" s="0">
        <v>61.678</v>
      </c>
      <c r="N17" s="0">
        <v>65.829</v>
      </c>
      <c r="O17" s="0">
        <v>70.107</v>
      </c>
      <c r="P17" s="0">
        <v>74.16</v>
      </c>
      <c r="Q17" s="0">
        <v>78.227</v>
      </c>
      <c r="R17" s="0">
        <v>82.343</v>
      </c>
      <c r="S17" s="0">
        <v>86.404</v>
      </c>
      <c r="T17" s="0">
        <v>90.485</v>
      </c>
      <c r="U17" s="0">
        <v>94.546</v>
      </c>
      <c r="V17" s="0">
        <v>98.683</v>
      </c>
      <c r="W17" s="0">
        <v>102.787</v>
      </c>
      <c r="X17" s="0">
        <v>106.802</v>
      </c>
      <c r="Y17" s="0">
        <v>110.886</v>
      </c>
      <c r="Z17" s="0">
        <v>116.857</v>
      </c>
      <c r="AA17" s="0">
        <v>121.021</v>
      </c>
      <c r="AB17" s="0">
        <v>125.095</v>
      </c>
      <c r="AC17" s="0">
        <v>129.2</v>
      </c>
      <c r="AD17" s="0">
        <v>133.297</v>
      </c>
      <c r="AE17" s="0">
        <v>137.38</v>
      </c>
      <c r="AF17" s="0">
        <v>141.411</v>
      </c>
      <c r="AG17" s="0">
        <v>145.48</v>
      </c>
      <c r="AH17" s="0">
        <v>149.45</v>
      </c>
      <c r="AI17" s="0">
        <v>153.515</v>
      </c>
      <c r="AJ17" s="0">
        <v>157.515</v>
      </c>
      <c r="AK17" s="0">
        <v>161.594</v>
      </c>
      <c r="AL17" s="0">
        <v>165.778</v>
      </c>
      <c r="AM17" s="0">
        <v>169.889</v>
      </c>
      <c r="AN17" s="0">
        <v>173.884</v>
      </c>
      <c r="AO17" s="0">
        <v>178.045</v>
      </c>
      <c r="AP17" s="0">
        <v>182.294</v>
      </c>
      <c r="AQ17" s="0">
        <v>186.484</v>
      </c>
      <c r="AR17" s="0">
        <v>193.292</v>
      </c>
      <c r="AS17" s="0">
        <v>197.579</v>
      </c>
      <c r="AT17" s="0">
        <v>201.786</v>
      </c>
      <c r="AU17" s="0">
        <v>205.887</v>
      </c>
      <c r="AV17" s="0">
        <v>210.031</v>
      </c>
      <c r="AW17" s="0">
        <v>214.136</v>
      </c>
      <c r="AX17" s="0">
        <v>218.188</v>
      </c>
      <c r="AY17" s="0">
        <v>222.245</v>
      </c>
      <c r="AZ17" s="0">
        <v>229.363</v>
      </c>
      <c r="BA17" s="0">
        <v>233.592</v>
      </c>
      <c r="BB17" s="0">
        <v>237.717</v>
      </c>
      <c r="BC17" s="0">
        <v>241.851</v>
      </c>
      <c r="BD17" s="0">
        <v>245.987</v>
      </c>
      <c r="BE17" s="0">
        <v>250.14</v>
      </c>
      <c r="BF17" s="0">
        <v>254.242</v>
      </c>
      <c r="BG17" s="0">
        <v>258.367</v>
      </c>
      <c r="BH17" s="0">
        <v>262.444</v>
      </c>
      <c r="BI17" s="0">
        <v>266.529</v>
      </c>
      <c r="BJ17" s="0">
        <v>270.652</v>
      </c>
      <c r="BK17" s="0">
        <v>274.79</v>
      </c>
      <c r="BL17" s="0">
        <v>278.864</v>
      </c>
      <c r="BM17" s="0">
        <v>282.936</v>
      </c>
      <c r="BN17" s="0">
        <v>287.016</v>
      </c>
      <c r="BO17" s="0">
        <v>291.139</v>
      </c>
      <c r="BP17" s="0">
        <v>295.251</v>
      </c>
      <c r="BQ17" s="0">
        <v>299.321</v>
      </c>
      <c r="BR17" s="0">
        <v>303.358</v>
      </c>
      <c r="BS17" s="0">
        <v>307.482</v>
      </c>
      <c r="BT17" s="0">
        <v>311.533</v>
      </c>
      <c r="BU17" s="0">
        <v>315.564</v>
      </c>
      <c r="BV17" s="0">
        <v>319.601</v>
      </c>
      <c r="BW17" s="0">
        <v>323.66</v>
      </c>
      <c r="BX17" s="0">
        <v>327.734</v>
      </c>
      <c r="BY17" s="0">
        <v>331.823</v>
      </c>
      <c r="BZ17" s="0">
        <v>339.61</v>
      </c>
      <c r="CA17" s="0">
        <v>343.823</v>
      </c>
      <c r="CB17" s="0">
        <v>347.947</v>
      </c>
      <c r="CC17" s="0">
        <v>352.038</v>
      </c>
      <c r="CD17" s="0">
        <v>356.123</v>
      </c>
      <c r="CE17" s="0">
        <v>360.198</v>
      </c>
      <c r="CF17" s="0">
        <v>364.266</v>
      </c>
      <c r="CG17" s="0">
        <v>368.365</v>
      </c>
      <c r="CH17" s="0">
        <v>372.521</v>
      </c>
      <c r="CI17" s="0">
        <v>376.603</v>
      </c>
      <c r="CJ17" s="0">
        <v>380.637</v>
      </c>
      <c r="CK17" s="0">
        <v>384.712</v>
      </c>
      <c r="CL17" s="0">
        <v>388.747</v>
      </c>
      <c r="CM17" s="0">
        <v>392.819</v>
      </c>
      <c r="CN17" s="0">
        <v>396.859</v>
      </c>
      <c r="CO17" s="0">
        <v>400.906</v>
      </c>
      <c r="CP17" s="0">
        <v>404.935</v>
      </c>
      <c r="CQ17" s="0">
        <v>408.928</v>
      </c>
      <c r="CR17" s="0">
        <v>412.936</v>
      </c>
      <c r="CS17" s="0">
        <v>417.054</v>
      </c>
      <c r="CT17" s="0">
        <v>421.202</v>
      </c>
      <c r="CU17" s="0">
        <v>425.359</v>
      </c>
      <c r="CV17" s="0">
        <v>429.482</v>
      </c>
      <c r="CW17" s="0">
        <v>433.632</v>
      </c>
      <c r="CX17" s="0">
        <v>440.216</v>
      </c>
      <c r="CY17" s="0">
        <v>444.354</v>
      </c>
      <c r="CZ17" s="0">
        <v>448.448</v>
      </c>
      <c r="DA17" s="0">
        <v>452.539</v>
      </c>
      <c r="DB17" s="0">
        <v>456.586</v>
      </c>
      <c r="DC17" s="0">
        <v>460.728</v>
      </c>
      <c r="DD17" s="0">
        <v>464.729</v>
      </c>
      <c r="DE17" s="0">
        <v>468.765</v>
      </c>
      <c r="DF17" s="0">
        <v>472.778</v>
      </c>
      <c r="DG17" s="0">
        <v>476.785</v>
      </c>
      <c r="DH17" s="0">
        <v>480.881</v>
      </c>
      <c r="DI17" s="0">
        <v>484.931</v>
      </c>
      <c r="DJ17" s="0">
        <v>488.952</v>
      </c>
      <c r="DK17" s="0">
        <v>493.064</v>
      </c>
      <c r="DL17" s="0">
        <v>497.177</v>
      </c>
      <c r="DM17" s="0">
        <v>501.461</v>
      </c>
      <c r="DN17" s="0">
        <v>505.745</v>
      </c>
      <c r="DO17" s="0">
        <v>510.057</v>
      </c>
      <c r="DP17" s="0">
        <v>514.307</v>
      </c>
      <c r="DQ17" s="0">
        <v>518.564</v>
      </c>
      <c r="DR17" s="0">
        <v>522.705</v>
      </c>
      <c r="DS17" s="0">
        <v>526.834</v>
      </c>
      <c r="DT17" s="0">
        <v>530.932</v>
      </c>
      <c r="DU17" s="0">
        <v>535.092</v>
      </c>
      <c r="DV17" s="0">
        <v>539.177</v>
      </c>
      <c r="DW17" s="0">
        <v>543.319</v>
      </c>
      <c r="DX17" s="0">
        <v>547.477</v>
      </c>
      <c r="DY17" s="0">
        <v>551.624</v>
      </c>
      <c r="DZ17" s="0">
        <v>555.858</v>
      </c>
      <c r="EA17" s="0">
        <v>559.998</v>
      </c>
      <c r="EB17" s="0">
        <v>564.22</v>
      </c>
      <c r="EC17" s="0">
        <v>568.365</v>
      </c>
      <c r="ED17" s="0">
        <v>572.504</v>
      </c>
      <c r="EE17" s="0">
        <v>576.68</v>
      </c>
      <c r="EF17" s="0">
        <v>580.91</v>
      </c>
      <c r="EG17" s="0">
        <v>585.079</v>
      </c>
      <c r="EH17" s="0">
        <v>589.206</v>
      </c>
      <c r="EI17" s="0">
        <v>593.332</v>
      </c>
      <c r="EJ17" s="0">
        <v>597.482</v>
      </c>
    </row>
    <row r="18">
      <c r="A18" s="0">
        <v>4</v>
      </c>
      <c r="B18" s="0">
        <v>4</v>
      </c>
      <c r="C18" s="0">
        <v>4</v>
      </c>
      <c r="D18" s="0">
        <v>4</v>
      </c>
      <c r="E18" s="0">
        <v>4</v>
      </c>
      <c r="F18" s="0">
        <v>2</v>
      </c>
      <c r="G18" s="0">
        <v>2</v>
      </c>
      <c r="H18" s="0">
        <v>2</v>
      </c>
      <c r="I18" s="0">
        <v>2</v>
      </c>
      <c r="J18" s="0">
        <v>2</v>
      </c>
      <c r="K18" s="0">
        <v>2</v>
      </c>
      <c r="L18" s="0">
        <v>2</v>
      </c>
      <c r="M18" s="0">
        <v>2</v>
      </c>
      <c r="N18" s="0">
        <v>2</v>
      </c>
      <c r="O18" s="0">
        <v>2</v>
      </c>
      <c r="P18" s="0">
        <v>2</v>
      </c>
      <c r="Q18" s="0">
        <v>2</v>
      </c>
      <c r="R18" s="0">
        <v>2</v>
      </c>
      <c r="S18" s="0">
        <v>2</v>
      </c>
      <c r="T18" s="0">
        <v>2</v>
      </c>
      <c r="U18" s="0">
        <v>2</v>
      </c>
      <c r="V18" s="0">
        <v>2</v>
      </c>
      <c r="W18" s="0">
        <v>2</v>
      </c>
      <c r="X18" s="0">
        <v>2</v>
      </c>
      <c r="Y18" s="0">
        <v>2</v>
      </c>
      <c r="Z18" s="0">
        <v>2</v>
      </c>
      <c r="AA18" s="0">
        <v>2</v>
      </c>
      <c r="AB18" s="0">
        <v>2</v>
      </c>
      <c r="AC18" s="0">
        <v>2</v>
      </c>
      <c r="AD18" s="0">
        <v>2</v>
      </c>
      <c r="AE18" s="0">
        <v>2</v>
      </c>
      <c r="AF18" s="0">
        <v>2</v>
      </c>
      <c r="AG18" s="0">
        <v>2</v>
      </c>
      <c r="AH18" s="0">
        <v>2</v>
      </c>
      <c r="AI18" s="0">
        <v>2</v>
      </c>
      <c r="AJ18" s="0">
        <v>2</v>
      </c>
      <c r="AK18" s="0">
        <v>2</v>
      </c>
      <c r="AL18" s="0">
        <v>2</v>
      </c>
      <c r="AM18" s="0">
        <v>2</v>
      </c>
      <c r="AN18" s="0">
        <v>2</v>
      </c>
      <c r="AO18" s="0">
        <v>2</v>
      </c>
      <c r="AP18" s="0">
        <v>3</v>
      </c>
      <c r="AQ18" s="0">
        <v>3</v>
      </c>
      <c r="AR18" s="0">
        <v>2</v>
      </c>
      <c r="AS18" s="0">
        <v>2</v>
      </c>
      <c r="AT18" s="0">
        <v>2</v>
      </c>
      <c r="AU18" s="0">
        <v>2</v>
      </c>
      <c r="AV18" s="0">
        <v>2</v>
      </c>
      <c r="AW18" s="0">
        <v>2</v>
      </c>
      <c r="AX18" s="0">
        <v>2</v>
      </c>
      <c r="AY18" s="0">
        <v>2</v>
      </c>
      <c r="AZ18" s="0">
        <v>2</v>
      </c>
      <c r="BA18" s="0">
        <v>2</v>
      </c>
      <c r="BB18" s="0">
        <v>2</v>
      </c>
      <c r="BC18" s="0">
        <v>2</v>
      </c>
      <c r="BD18" s="0">
        <v>2</v>
      </c>
      <c r="BE18" s="0">
        <v>2</v>
      </c>
      <c r="BF18" s="0">
        <v>2</v>
      </c>
      <c r="BG18" s="0">
        <v>2</v>
      </c>
      <c r="BH18" s="0">
        <v>2</v>
      </c>
      <c r="BI18" s="0">
        <v>2</v>
      </c>
      <c r="BJ18" s="0">
        <v>2</v>
      </c>
      <c r="BK18" s="0">
        <v>2</v>
      </c>
      <c r="BL18" s="0">
        <v>2</v>
      </c>
      <c r="BM18" s="0">
        <v>2</v>
      </c>
      <c r="BN18" s="0">
        <v>2</v>
      </c>
      <c r="BO18" s="0">
        <v>2</v>
      </c>
      <c r="BP18" s="0">
        <v>2</v>
      </c>
      <c r="BQ18" s="0">
        <v>2</v>
      </c>
      <c r="BR18" s="0">
        <v>2</v>
      </c>
      <c r="BS18" s="0">
        <v>2</v>
      </c>
      <c r="BT18" s="0">
        <v>2</v>
      </c>
      <c r="BU18" s="0">
        <v>2</v>
      </c>
      <c r="BV18" s="0">
        <v>2</v>
      </c>
      <c r="BW18" s="0">
        <v>2</v>
      </c>
      <c r="BX18" s="0">
        <v>2</v>
      </c>
      <c r="BY18" s="0">
        <v>2</v>
      </c>
      <c r="BZ18" s="0">
        <v>2</v>
      </c>
      <c r="CA18" s="0">
        <v>2</v>
      </c>
      <c r="CB18" s="0">
        <v>2</v>
      </c>
      <c r="CC18" s="0">
        <v>2</v>
      </c>
      <c r="CD18" s="0">
        <v>2</v>
      </c>
      <c r="CE18" s="0">
        <v>2</v>
      </c>
      <c r="CF18" s="0">
        <v>2</v>
      </c>
      <c r="CG18" s="0">
        <v>2</v>
      </c>
      <c r="CH18" s="0">
        <v>2</v>
      </c>
      <c r="CI18" s="0">
        <v>2</v>
      </c>
      <c r="CJ18" s="0">
        <v>2</v>
      </c>
      <c r="CK18" s="0">
        <v>2</v>
      </c>
      <c r="CL18" s="0">
        <v>2</v>
      </c>
      <c r="CM18" s="0">
        <v>2</v>
      </c>
      <c r="CN18" s="0">
        <v>2</v>
      </c>
      <c r="CO18" s="0">
        <v>2</v>
      </c>
      <c r="CP18" s="0">
        <v>2</v>
      </c>
      <c r="CQ18" s="0">
        <v>2</v>
      </c>
      <c r="CR18" s="0">
        <v>2</v>
      </c>
      <c r="CS18" s="0">
        <v>2</v>
      </c>
      <c r="CT18" s="0">
        <v>2</v>
      </c>
      <c r="CU18" s="0">
        <v>2</v>
      </c>
      <c r="CV18" s="0">
        <v>2</v>
      </c>
      <c r="CW18" s="0">
        <v>3</v>
      </c>
      <c r="CX18" s="0">
        <v>2</v>
      </c>
      <c r="CY18" s="0">
        <v>2</v>
      </c>
      <c r="CZ18" s="0">
        <v>2</v>
      </c>
      <c r="DA18" s="0">
        <v>2</v>
      </c>
      <c r="DB18" s="0">
        <v>2</v>
      </c>
      <c r="DC18" s="0">
        <v>2</v>
      </c>
      <c r="DD18" s="0">
        <v>2</v>
      </c>
      <c r="DE18" s="0">
        <v>2</v>
      </c>
      <c r="DF18" s="0">
        <v>2</v>
      </c>
      <c r="DG18" s="0">
        <v>2</v>
      </c>
      <c r="DH18" s="0">
        <v>2</v>
      </c>
      <c r="DI18" s="0">
        <v>2</v>
      </c>
      <c r="DJ18" s="0">
        <v>3</v>
      </c>
      <c r="DK18" s="0">
        <v>3</v>
      </c>
      <c r="DL18" s="0">
        <v>3</v>
      </c>
      <c r="DM18" s="0">
        <v>4</v>
      </c>
      <c r="DN18" s="0">
        <v>4</v>
      </c>
      <c r="DO18" s="0">
        <v>4</v>
      </c>
      <c r="DP18" s="0">
        <v>4</v>
      </c>
      <c r="DQ18" s="0">
        <v>4</v>
      </c>
      <c r="DR18" s="0">
        <v>4</v>
      </c>
      <c r="DS18" s="0">
        <v>4</v>
      </c>
      <c r="DT18" s="0">
        <v>4</v>
      </c>
      <c r="DU18" s="0">
        <v>4</v>
      </c>
      <c r="DV18" s="0">
        <v>4</v>
      </c>
      <c r="DW18" s="0">
        <v>4</v>
      </c>
      <c r="DX18" s="0">
        <v>4</v>
      </c>
      <c r="DY18" s="0">
        <v>4</v>
      </c>
      <c r="DZ18" s="0">
        <v>4</v>
      </c>
      <c r="EA18" s="0">
        <v>4</v>
      </c>
      <c r="EB18" s="0">
        <v>4</v>
      </c>
      <c r="EC18" s="0">
        <v>4</v>
      </c>
      <c r="ED18" s="0">
        <v>4</v>
      </c>
      <c r="EE18" s="0">
        <v>4</v>
      </c>
      <c r="EF18" s="0">
        <v>4</v>
      </c>
      <c r="EG18" s="0">
        <v>4</v>
      </c>
      <c r="EH18" s="0">
        <v>4</v>
      </c>
      <c r="EI18" s="0">
        <v>4</v>
      </c>
      <c r="EJ18" s="0">
        <v>4</v>
      </c>
    </row>
    <row r="19">
      <c r="A19" s="0">
        <v>1</v>
      </c>
      <c r="B19" s="0">
        <v>1</v>
      </c>
      <c r="C19" s="0">
        <v>1</v>
      </c>
      <c r="D19" s="0">
        <v>1</v>
      </c>
    </row>
    <row r="20">
      <c r="A20" s="0">
        <v>0</v>
      </c>
    </row>
    <row r="21">
      <c r="A21" s="0">
        <v>4</v>
      </c>
    </row>
    <row r="22">
      <c r="A22" s="0">
        <v>0</v>
      </c>
    </row>
    <row r="23">
      <c r="A23" s="0">
        <v>3</v>
      </c>
    </row>
    <row r="24">
      <c r="A24" s="0">
        <v>0</v>
      </c>
    </row>
    <row r="25">
      <c r="A25" s="0">
        <v>2</v>
      </c>
    </row>
    <row r="26">
      <c r="A26" s="0">
        <v>0</v>
      </c>
    </row>
    <row r="27">
      <c r="A27" s="0">
        <v>1</v>
      </c>
    </row>
    <row r="28">
      <c r="A28" s="0">
        <v>133</v>
      </c>
      <c r="B28" s="0">
        <v>126</v>
      </c>
      <c r="C28" s="0">
        <v>122</v>
      </c>
      <c r="D28" s="0">
        <v>136</v>
      </c>
    </row>
    <row r="29">
      <c r="A29" s="0">
        <v>1</v>
      </c>
      <c r="B29" s="0">
        <v>2</v>
      </c>
      <c r="C29" s="0">
        <v>3</v>
      </c>
      <c r="D29" s="0">
        <v>4</v>
      </c>
      <c r="E29" s="0">
        <v>5</v>
      </c>
      <c r="F29" s="0">
        <v>6</v>
      </c>
      <c r="G29" s="0">
        <v>7</v>
      </c>
      <c r="H29" s="0">
        <v>8</v>
      </c>
      <c r="I29" s="0">
        <v>9</v>
      </c>
      <c r="J29" s="0">
        <v>10</v>
      </c>
      <c r="K29" s="0">
        <v>11</v>
      </c>
      <c r="L29" s="0">
        <v>12</v>
      </c>
      <c r="M29" s="0">
        <v>13</v>
      </c>
      <c r="N29" s="0">
        <v>14</v>
      </c>
      <c r="O29" s="0">
        <v>15</v>
      </c>
      <c r="P29" s="0">
        <v>16</v>
      </c>
      <c r="Q29" s="0">
        <v>17</v>
      </c>
      <c r="R29" s="0">
        <v>18</v>
      </c>
      <c r="S29" s="0">
        <v>19</v>
      </c>
      <c r="T29" s="0">
        <v>20</v>
      </c>
      <c r="U29" s="0">
        <v>21</v>
      </c>
      <c r="V29" s="0">
        <v>22</v>
      </c>
      <c r="W29" s="0">
        <v>23</v>
      </c>
      <c r="X29" s="0">
        <v>24</v>
      </c>
      <c r="Y29" s="0">
        <v>25</v>
      </c>
      <c r="Z29" s="0">
        <v>26</v>
      </c>
      <c r="AA29" s="0">
        <v>27</v>
      </c>
      <c r="AB29" s="0">
        <v>28</v>
      </c>
      <c r="AC29" s="0">
        <v>29</v>
      </c>
      <c r="AD29" s="0">
        <v>30</v>
      </c>
      <c r="AE29" s="0">
        <v>31</v>
      </c>
      <c r="AF29" s="0">
        <v>32</v>
      </c>
      <c r="AG29" s="0">
        <v>33</v>
      </c>
      <c r="AH29" s="0">
        <v>34</v>
      </c>
      <c r="AI29" s="0">
        <v>35</v>
      </c>
      <c r="AJ29" s="0">
        <v>36</v>
      </c>
      <c r="AK29" s="0">
        <v>37</v>
      </c>
      <c r="AL29" s="0">
        <v>38</v>
      </c>
      <c r="AM29" s="0">
        <v>39</v>
      </c>
      <c r="AN29" s="0">
        <v>40</v>
      </c>
      <c r="AO29" s="0">
        <v>41</v>
      </c>
      <c r="AP29" s="0">
        <v>42</v>
      </c>
      <c r="AQ29" s="0">
        <v>43</v>
      </c>
      <c r="AR29" s="0">
        <v>44</v>
      </c>
      <c r="AS29" s="0">
        <v>45</v>
      </c>
      <c r="AT29" s="0">
        <v>46</v>
      </c>
      <c r="AU29" s="0">
        <v>47</v>
      </c>
      <c r="AV29" s="0">
        <v>48</v>
      </c>
      <c r="AW29" s="0">
        <v>49</v>
      </c>
      <c r="AX29" s="0">
        <v>50</v>
      </c>
      <c r="AY29" s="0">
        <v>51</v>
      </c>
      <c r="AZ29" s="0">
        <v>52</v>
      </c>
      <c r="BA29" s="0">
        <v>53</v>
      </c>
      <c r="BB29" s="0">
        <v>54</v>
      </c>
      <c r="BC29" s="0">
        <v>55</v>
      </c>
      <c r="BD29" s="0">
        <v>56</v>
      </c>
      <c r="BE29" s="0">
        <v>57</v>
      </c>
      <c r="BF29" s="0">
        <v>58</v>
      </c>
      <c r="BG29" s="0">
        <v>59</v>
      </c>
      <c r="BH29" s="0">
        <v>60</v>
      </c>
      <c r="BI29" s="0">
        <v>61</v>
      </c>
      <c r="BJ29" s="0">
        <v>62</v>
      </c>
      <c r="BK29" s="0">
        <v>63</v>
      </c>
      <c r="BL29" s="0">
        <v>64</v>
      </c>
      <c r="BM29" s="0">
        <v>65</v>
      </c>
      <c r="BN29" s="0">
        <v>66</v>
      </c>
      <c r="BO29" s="0">
        <v>67</v>
      </c>
      <c r="BP29" s="0">
        <v>68</v>
      </c>
      <c r="BQ29" s="0">
        <v>69</v>
      </c>
      <c r="BR29" s="0">
        <v>70</v>
      </c>
      <c r="BS29" s="0">
        <v>71</v>
      </c>
      <c r="BT29" s="0">
        <v>72</v>
      </c>
      <c r="BU29" s="0">
        <v>73</v>
      </c>
      <c r="BV29" s="0">
        <v>74</v>
      </c>
      <c r="BW29" s="0">
        <v>75</v>
      </c>
      <c r="BX29" s="0">
        <v>76</v>
      </c>
      <c r="BY29" s="0">
        <v>77</v>
      </c>
      <c r="BZ29" s="0">
        <v>78</v>
      </c>
      <c r="CA29" s="0">
        <v>79</v>
      </c>
      <c r="CB29" s="0">
        <v>80</v>
      </c>
      <c r="CC29" s="0">
        <v>81</v>
      </c>
      <c r="CD29" s="0">
        <v>82</v>
      </c>
      <c r="CE29" s="0">
        <v>83</v>
      </c>
      <c r="CF29" s="0">
        <v>84</v>
      </c>
      <c r="CG29" s="0">
        <v>85</v>
      </c>
      <c r="CH29" s="0">
        <v>86</v>
      </c>
      <c r="CI29" s="0">
        <v>87</v>
      </c>
      <c r="CJ29" s="0">
        <v>88</v>
      </c>
      <c r="CK29" s="0">
        <v>89</v>
      </c>
      <c r="CL29" s="0">
        <v>90</v>
      </c>
      <c r="CM29" s="0">
        <v>91</v>
      </c>
      <c r="CN29" s="0">
        <v>92</v>
      </c>
      <c r="CO29" s="0">
        <v>93</v>
      </c>
      <c r="CP29" s="0">
        <v>94</v>
      </c>
      <c r="CQ29" s="0">
        <v>95</v>
      </c>
      <c r="CR29" s="0">
        <v>96</v>
      </c>
      <c r="CS29" s="0">
        <v>97</v>
      </c>
      <c r="CT29" s="0">
        <v>98</v>
      </c>
      <c r="CU29" s="0">
        <v>99</v>
      </c>
      <c r="CV29" s="0">
        <v>100</v>
      </c>
      <c r="CW29" s="0">
        <v>101</v>
      </c>
      <c r="CX29" s="0">
        <v>102</v>
      </c>
      <c r="CY29" s="0">
        <v>103</v>
      </c>
      <c r="CZ29" s="0">
        <v>104</v>
      </c>
      <c r="DA29" s="0">
        <v>105</v>
      </c>
      <c r="DB29" s="0">
        <v>106</v>
      </c>
      <c r="DC29" s="0">
        <v>107</v>
      </c>
      <c r="DD29" s="0">
        <v>108</v>
      </c>
      <c r="DE29" s="0">
        <v>109</v>
      </c>
      <c r="DF29" s="0">
        <v>110</v>
      </c>
      <c r="DG29" s="0">
        <v>111</v>
      </c>
      <c r="DH29" s="0">
        <v>112</v>
      </c>
      <c r="DI29" s="0">
        <v>113</v>
      </c>
      <c r="DJ29" s="0">
        <v>114</v>
      </c>
      <c r="DK29" s="0">
        <v>115</v>
      </c>
      <c r="DL29" s="0">
        <v>116</v>
      </c>
      <c r="DM29" s="0">
        <v>117</v>
      </c>
      <c r="DN29" s="0">
        <v>118</v>
      </c>
      <c r="DO29" s="0">
        <v>119</v>
      </c>
      <c r="DP29" s="0">
        <v>120</v>
      </c>
      <c r="DQ29" s="0">
        <v>121</v>
      </c>
      <c r="DR29" s="0">
        <v>122</v>
      </c>
      <c r="DS29" s="0">
        <v>123</v>
      </c>
      <c r="DT29" s="0">
        <v>124</v>
      </c>
      <c r="DU29" s="0">
        <v>125</v>
      </c>
      <c r="DV29" s="0">
        <v>126</v>
      </c>
      <c r="DW29" s="0">
        <v>127</v>
      </c>
      <c r="DX29" s="0">
        <v>128</v>
      </c>
      <c r="DY29" s="0">
        <v>129</v>
      </c>
      <c r="DZ29" s="0">
        <v>130</v>
      </c>
      <c r="EA29" s="0">
        <v>131</v>
      </c>
      <c r="EB29" s="0">
        <v>132</v>
      </c>
      <c r="EC29" s="0">
        <v>133</v>
      </c>
    </row>
    <row r="30">
      <c r="A30" s="0">
        <v>4.856</v>
      </c>
      <c r="B30" s="0">
        <v>4.489</v>
      </c>
      <c r="C30" s="0">
        <v>4.394</v>
      </c>
      <c r="D30" s="0">
        <v>4.392</v>
      </c>
      <c r="E30" s="0">
        <v>4.409</v>
      </c>
      <c r="F30" s="0">
        <v>4.462</v>
      </c>
      <c r="G30" s="0">
        <v>4.337</v>
      </c>
      <c r="H30" s="0">
        <v>4.401</v>
      </c>
      <c r="I30" s="0">
        <v>4.436</v>
      </c>
      <c r="J30" s="0">
        <v>4.421</v>
      </c>
      <c r="K30" s="0">
        <v>5.261</v>
      </c>
      <c r="L30" s="0">
        <v>4.431</v>
      </c>
      <c r="M30" s="0">
        <v>4.388</v>
      </c>
      <c r="N30" s="0">
        <v>4.357</v>
      </c>
      <c r="O30" s="0">
        <v>4.371</v>
      </c>
      <c r="P30" s="0">
        <v>4.456</v>
      </c>
      <c r="Q30" s="0">
        <v>4.4</v>
      </c>
      <c r="R30" s="0">
        <v>4.381</v>
      </c>
      <c r="S30" s="0">
        <v>4.434</v>
      </c>
      <c r="T30" s="0">
        <v>4.34</v>
      </c>
      <c r="U30" s="0">
        <v>4.307</v>
      </c>
      <c r="V30" s="0">
        <v>4.296</v>
      </c>
      <c r="W30" s="0">
        <v>4.387</v>
      </c>
      <c r="X30" s="0">
        <v>4.352</v>
      </c>
      <c r="Y30" s="0">
        <v>4.403</v>
      </c>
      <c r="Z30" s="0">
        <v>5.793</v>
      </c>
      <c r="AA30" s="0">
        <v>4.479</v>
      </c>
      <c r="AB30" s="0">
        <v>4.543</v>
      </c>
      <c r="AC30" s="0">
        <v>4.471</v>
      </c>
      <c r="AD30" s="0">
        <v>4.426</v>
      </c>
      <c r="AE30" s="0">
        <v>4.412</v>
      </c>
      <c r="AF30" s="0">
        <v>8.086</v>
      </c>
      <c r="AG30" s="0">
        <v>4.437</v>
      </c>
      <c r="AH30" s="0">
        <v>4.408</v>
      </c>
      <c r="AI30" s="0">
        <v>4.394</v>
      </c>
      <c r="AJ30" s="0">
        <v>4.376</v>
      </c>
      <c r="AK30" s="0">
        <v>4.378</v>
      </c>
      <c r="AL30" s="0">
        <v>4.368</v>
      </c>
      <c r="AM30" s="0">
        <v>6.037</v>
      </c>
      <c r="AN30" s="0">
        <v>4.549</v>
      </c>
      <c r="AO30" s="0">
        <v>6.177</v>
      </c>
      <c r="AP30" s="0">
        <v>4.426</v>
      </c>
      <c r="AQ30" s="0">
        <v>4.4</v>
      </c>
      <c r="AR30" s="0">
        <v>4.351</v>
      </c>
      <c r="AS30" s="0">
        <v>4.434</v>
      </c>
      <c r="AT30" s="0">
        <v>4.351</v>
      </c>
      <c r="AU30" s="0">
        <v>4.331</v>
      </c>
      <c r="AV30" s="0">
        <v>4.43</v>
      </c>
      <c r="AW30" s="0">
        <v>4.421</v>
      </c>
      <c r="AX30" s="0">
        <v>5.743</v>
      </c>
      <c r="AY30" s="0">
        <v>7.596</v>
      </c>
      <c r="AZ30" s="0">
        <v>4.517</v>
      </c>
      <c r="BA30" s="0">
        <v>4.426</v>
      </c>
      <c r="BB30" s="0">
        <v>4.411</v>
      </c>
      <c r="BC30" s="0">
        <v>4.391</v>
      </c>
      <c r="BD30" s="0">
        <v>4.384</v>
      </c>
      <c r="BE30" s="0">
        <v>4.373</v>
      </c>
      <c r="BF30" s="0">
        <v>4.37</v>
      </c>
      <c r="BG30" s="0">
        <v>4.382</v>
      </c>
      <c r="BH30" s="0">
        <v>4.472</v>
      </c>
      <c r="BI30" s="0">
        <v>4.451</v>
      </c>
      <c r="BJ30" s="0">
        <v>4.322</v>
      </c>
      <c r="BK30" s="0">
        <v>4.358</v>
      </c>
      <c r="BL30" s="0">
        <v>4.35</v>
      </c>
      <c r="BM30" s="0">
        <v>4.345</v>
      </c>
      <c r="BN30" s="0">
        <v>5.215</v>
      </c>
      <c r="BO30" s="0">
        <v>4.396</v>
      </c>
      <c r="BP30" s="0">
        <v>4.361</v>
      </c>
      <c r="BQ30" s="0">
        <v>4.425</v>
      </c>
      <c r="BR30" s="0">
        <v>4.408</v>
      </c>
      <c r="BS30" s="0">
        <v>4.387</v>
      </c>
      <c r="BT30" s="0">
        <v>4.357</v>
      </c>
      <c r="BU30" s="0">
        <v>5.551</v>
      </c>
      <c r="BV30" s="0">
        <v>4.369</v>
      </c>
      <c r="BW30" s="0">
        <v>4.425</v>
      </c>
      <c r="BX30" s="0">
        <v>4.393</v>
      </c>
      <c r="BY30" s="0">
        <v>4.358</v>
      </c>
      <c r="BZ30" s="0">
        <v>4.366</v>
      </c>
      <c r="CA30" s="0">
        <v>4.39</v>
      </c>
      <c r="CB30" s="0">
        <v>4.35</v>
      </c>
      <c r="CC30" s="0">
        <v>4.379</v>
      </c>
      <c r="CD30" s="0">
        <v>4.316</v>
      </c>
      <c r="CE30" s="0">
        <v>4.425</v>
      </c>
      <c r="CF30" s="0">
        <v>4.326</v>
      </c>
      <c r="CG30" s="0">
        <v>4.37</v>
      </c>
      <c r="CH30" s="0">
        <v>4.319</v>
      </c>
      <c r="CI30" s="0">
        <v>4.307</v>
      </c>
      <c r="CJ30" s="0">
        <v>4.357</v>
      </c>
      <c r="CK30" s="0">
        <v>4.303</v>
      </c>
      <c r="CL30" s="0">
        <v>4.333</v>
      </c>
      <c r="CM30" s="0">
        <v>4.325</v>
      </c>
      <c r="CN30" s="0">
        <v>4.347</v>
      </c>
      <c r="CO30" s="0">
        <v>4.315</v>
      </c>
      <c r="CP30" s="0">
        <v>4.347</v>
      </c>
      <c r="CQ30" s="0">
        <v>4.419</v>
      </c>
      <c r="CR30" s="0">
        <v>4.29</v>
      </c>
      <c r="CS30" s="0">
        <v>4.36</v>
      </c>
      <c r="CT30" s="0">
        <v>4.355</v>
      </c>
      <c r="CU30" s="0">
        <v>4.31</v>
      </c>
      <c r="CV30" s="0">
        <v>4.303</v>
      </c>
      <c r="CW30" s="0">
        <v>4.379</v>
      </c>
      <c r="CX30" s="0">
        <v>4.307</v>
      </c>
      <c r="CY30" s="0">
        <v>4.364</v>
      </c>
      <c r="CZ30" s="0">
        <v>4.343</v>
      </c>
      <c r="DA30" s="0">
        <v>4.329</v>
      </c>
      <c r="DB30" s="0">
        <v>4.347</v>
      </c>
      <c r="DC30" s="0">
        <v>4.386</v>
      </c>
      <c r="DD30" s="0">
        <v>4.343</v>
      </c>
      <c r="DE30" s="0">
        <v>4.244</v>
      </c>
      <c r="DF30" s="0">
        <v>4.296</v>
      </c>
      <c r="DG30" s="0">
        <v>4.286</v>
      </c>
      <c r="DH30" s="0">
        <v>4.29</v>
      </c>
      <c r="DI30" s="0">
        <v>4.263</v>
      </c>
      <c r="DJ30" s="0">
        <v>4.232</v>
      </c>
      <c r="DK30" s="0">
        <v>4.267</v>
      </c>
      <c r="DL30" s="0">
        <v>4.322</v>
      </c>
      <c r="DM30" s="0">
        <v>4.256</v>
      </c>
      <c r="DN30" s="0">
        <v>4.252</v>
      </c>
      <c r="DO30" s="0">
        <v>4.298</v>
      </c>
      <c r="DP30" s="0">
        <v>4.329</v>
      </c>
      <c r="DQ30" s="0">
        <v>4.366</v>
      </c>
      <c r="DR30" s="0">
        <v>4.32</v>
      </c>
      <c r="DS30" s="0">
        <v>4.376</v>
      </c>
      <c r="DT30" s="0">
        <v>4.314</v>
      </c>
      <c r="DU30" s="0">
        <v>4.343</v>
      </c>
      <c r="DV30" s="0">
        <v>4.424</v>
      </c>
      <c r="DW30" s="0">
        <v>4.327</v>
      </c>
      <c r="DX30" s="0">
        <v>4.343</v>
      </c>
      <c r="DY30" s="0">
        <v>4.296</v>
      </c>
      <c r="DZ30" s="0">
        <v>4.279</v>
      </c>
      <c r="EA30" s="0">
        <v>4.235</v>
      </c>
      <c r="EB30" s="0">
        <v>4.251</v>
      </c>
      <c r="EC30" s="0">
        <v>4.221</v>
      </c>
    </row>
    <row r="31">
      <c r="A31" s="0">
        <v>1</v>
      </c>
      <c r="B31" s="0">
        <v>2</v>
      </c>
      <c r="C31" s="0">
        <v>3</v>
      </c>
      <c r="D31" s="0">
        <v>4</v>
      </c>
      <c r="E31" s="0">
        <v>5</v>
      </c>
      <c r="F31" s="0">
        <v>6</v>
      </c>
      <c r="G31" s="0">
        <v>7</v>
      </c>
      <c r="H31" s="0">
        <v>8</v>
      </c>
      <c r="I31" s="0">
        <v>9</v>
      </c>
      <c r="J31" s="0">
        <v>10</v>
      </c>
      <c r="K31" s="0">
        <v>11</v>
      </c>
      <c r="L31" s="0">
        <v>12</v>
      </c>
      <c r="M31" s="0">
        <v>13</v>
      </c>
      <c r="N31" s="0">
        <v>14</v>
      </c>
      <c r="O31" s="0">
        <v>15</v>
      </c>
      <c r="P31" s="0">
        <v>16</v>
      </c>
      <c r="Q31" s="0">
        <v>17</v>
      </c>
      <c r="R31" s="0">
        <v>18</v>
      </c>
      <c r="S31" s="0">
        <v>19</v>
      </c>
      <c r="T31" s="0">
        <v>20</v>
      </c>
      <c r="U31" s="0">
        <v>21</v>
      </c>
      <c r="V31" s="0">
        <v>22</v>
      </c>
      <c r="W31" s="0">
        <v>23</v>
      </c>
      <c r="X31" s="0">
        <v>24</v>
      </c>
      <c r="Y31" s="0">
        <v>25</v>
      </c>
      <c r="Z31" s="0">
        <v>26</v>
      </c>
      <c r="AA31" s="0">
        <v>27</v>
      </c>
      <c r="AB31" s="0">
        <v>28</v>
      </c>
      <c r="AC31" s="0">
        <v>29</v>
      </c>
      <c r="AD31" s="0">
        <v>30</v>
      </c>
      <c r="AE31" s="0">
        <v>31</v>
      </c>
      <c r="AF31" s="0">
        <v>32</v>
      </c>
      <c r="AG31" s="0">
        <v>33</v>
      </c>
      <c r="AH31" s="0">
        <v>34</v>
      </c>
      <c r="AI31" s="0">
        <v>35</v>
      </c>
      <c r="AJ31" s="0">
        <v>36</v>
      </c>
      <c r="AK31" s="0">
        <v>37</v>
      </c>
      <c r="AL31" s="0">
        <v>38</v>
      </c>
      <c r="AM31" s="0">
        <v>39</v>
      </c>
      <c r="AN31" s="0">
        <v>40</v>
      </c>
      <c r="AO31" s="0">
        <v>41</v>
      </c>
      <c r="AP31" s="0">
        <v>42</v>
      </c>
      <c r="AQ31" s="0">
        <v>43</v>
      </c>
      <c r="AR31" s="0">
        <v>44</v>
      </c>
      <c r="AS31" s="0">
        <v>45</v>
      </c>
      <c r="AT31" s="0">
        <v>46</v>
      </c>
      <c r="AU31" s="0">
        <v>47</v>
      </c>
      <c r="AV31" s="0">
        <v>48</v>
      </c>
      <c r="AW31" s="0">
        <v>49</v>
      </c>
      <c r="AX31" s="0">
        <v>50</v>
      </c>
      <c r="AY31" s="0">
        <v>51</v>
      </c>
      <c r="AZ31" s="0">
        <v>52</v>
      </c>
      <c r="BA31" s="0">
        <v>53</v>
      </c>
      <c r="BB31" s="0">
        <v>54</v>
      </c>
      <c r="BC31" s="0">
        <v>55</v>
      </c>
      <c r="BD31" s="0">
        <v>56</v>
      </c>
      <c r="BE31" s="0">
        <v>57</v>
      </c>
      <c r="BF31" s="0">
        <v>58</v>
      </c>
      <c r="BG31" s="0">
        <v>59</v>
      </c>
      <c r="BH31" s="0">
        <v>60</v>
      </c>
      <c r="BI31" s="0">
        <v>61</v>
      </c>
      <c r="BJ31" s="0">
        <v>62</v>
      </c>
      <c r="BK31" s="0">
        <v>63</v>
      </c>
      <c r="BL31" s="0">
        <v>64</v>
      </c>
      <c r="BM31" s="0">
        <v>65</v>
      </c>
      <c r="BN31" s="0">
        <v>66</v>
      </c>
      <c r="BO31" s="0">
        <v>67</v>
      </c>
      <c r="BP31" s="0">
        <v>68</v>
      </c>
      <c r="BQ31" s="0">
        <v>69</v>
      </c>
      <c r="BR31" s="0">
        <v>70</v>
      </c>
      <c r="BS31" s="0">
        <v>71</v>
      </c>
      <c r="BT31" s="0">
        <v>72</v>
      </c>
      <c r="BU31" s="0">
        <v>73</v>
      </c>
      <c r="BV31" s="0">
        <v>74</v>
      </c>
      <c r="BW31" s="0">
        <v>75</v>
      </c>
      <c r="BX31" s="0">
        <v>76</v>
      </c>
      <c r="BY31" s="0">
        <v>77</v>
      </c>
      <c r="BZ31" s="0">
        <v>78</v>
      </c>
      <c r="CA31" s="0">
        <v>79</v>
      </c>
      <c r="CB31" s="0">
        <v>80</v>
      </c>
      <c r="CC31" s="0">
        <v>81</v>
      </c>
      <c r="CD31" s="0">
        <v>82</v>
      </c>
      <c r="CE31" s="0">
        <v>83</v>
      </c>
      <c r="CF31" s="0">
        <v>84</v>
      </c>
      <c r="CG31" s="0">
        <v>85</v>
      </c>
      <c r="CH31" s="0">
        <v>86</v>
      </c>
      <c r="CI31" s="0">
        <v>87</v>
      </c>
      <c r="CJ31" s="0">
        <v>88</v>
      </c>
      <c r="CK31" s="0">
        <v>89</v>
      </c>
      <c r="CL31" s="0">
        <v>90</v>
      </c>
      <c r="CM31" s="0">
        <v>91</v>
      </c>
      <c r="CN31" s="0">
        <v>92</v>
      </c>
      <c r="CO31" s="0">
        <v>93</v>
      </c>
      <c r="CP31" s="0">
        <v>94</v>
      </c>
      <c r="CQ31" s="0">
        <v>95</v>
      </c>
      <c r="CR31" s="0">
        <v>96</v>
      </c>
      <c r="CS31" s="0">
        <v>97</v>
      </c>
      <c r="CT31" s="0">
        <v>98</v>
      </c>
      <c r="CU31" s="0">
        <v>99</v>
      </c>
      <c r="CV31" s="0">
        <v>100</v>
      </c>
      <c r="CW31" s="0">
        <v>101</v>
      </c>
      <c r="CX31" s="0">
        <v>102</v>
      </c>
      <c r="CY31" s="0">
        <v>103</v>
      </c>
      <c r="CZ31" s="0">
        <v>104</v>
      </c>
      <c r="DA31" s="0">
        <v>105</v>
      </c>
      <c r="DB31" s="0">
        <v>106</v>
      </c>
      <c r="DC31" s="0">
        <v>107</v>
      </c>
      <c r="DD31" s="0">
        <v>108</v>
      </c>
      <c r="DE31" s="0">
        <v>109</v>
      </c>
      <c r="DF31" s="0">
        <v>110</v>
      </c>
      <c r="DG31" s="0">
        <v>111</v>
      </c>
      <c r="DH31" s="0">
        <v>112</v>
      </c>
      <c r="DI31" s="0">
        <v>113</v>
      </c>
      <c r="DJ31" s="0">
        <v>114</v>
      </c>
      <c r="DK31" s="0">
        <v>115</v>
      </c>
      <c r="DL31" s="0">
        <v>116</v>
      </c>
      <c r="DM31" s="0">
        <v>117</v>
      </c>
      <c r="DN31" s="0">
        <v>118</v>
      </c>
      <c r="DO31" s="0">
        <v>119</v>
      </c>
      <c r="DP31" s="0">
        <v>120</v>
      </c>
      <c r="DQ31" s="0">
        <v>121</v>
      </c>
      <c r="DR31" s="0">
        <v>122</v>
      </c>
      <c r="DS31" s="0">
        <v>123</v>
      </c>
      <c r="DT31" s="0">
        <v>124</v>
      </c>
      <c r="DU31" s="0">
        <v>125</v>
      </c>
      <c r="DV31" s="0">
        <v>126</v>
      </c>
    </row>
    <row r="32">
      <c r="A32" s="0">
        <v>5.102</v>
      </c>
      <c r="B32" s="0">
        <v>4.729</v>
      </c>
      <c r="C32" s="0">
        <v>4.782</v>
      </c>
      <c r="D32" s="0">
        <v>4.795</v>
      </c>
      <c r="E32" s="0">
        <v>4.705</v>
      </c>
      <c r="F32" s="0">
        <v>4.635</v>
      </c>
      <c r="G32" s="0">
        <v>5.013</v>
      </c>
      <c r="H32" s="0">
        <v>4.787</v>
      </c>
      <c r="I32" s="0">
        <v>4.75</v>
      </c>
      <c r="J32" s="0">
        <v>4.725</v>
      </c>
      <c r="K32" s="0">
        <v>4.66</v>
      </c>
      <c r="L32" s="0">
        <v>4.654</v>
      </c>
      <c r="M32" s="0">
        <v>4.742</v>
      </c>
      <c r="N32" s="0">
        <v>4.673</v>
      </c>
      <c r="O32" s="0">
        <v>4.735</v>
      </c>
      <c r="P32" s="0">
        <v>4.706</v>
      </c>
      <c r="Q32" s="0">
        <v>4.785</v>
      </c>
      <c r="R32" s="0">
        <v>4.659</v>
      </c>
      <c r="S32" s="0">
        <v>4.646</v>
      </c>
      <c r="T32" s="0">
        <v>4.646</v>
      </c>
      <c r="U32" s="0">
        <v>4.677</v>
      </c>
      <c r="V32" s="0">
        <v>4.761</v>
      </c>
      <c r="W32" s="0">
        <v>4.674</v>
      </c>
      <c r="X32" s="0">
        <v>4.721</v>
      </c>
      <c r="Y32" s="0">
        <v>4.761</v>
      </c>
      <c r="Z32" s="0">
        <v>4.732</v>
      </c>
      <c r="AA32" s="0">
        <v>4.722</v>
      </c>
      <c r="AB32" s="0">
        <v>4.655</v>
      </c>
      <c r="AC32" s="0">
        <v>4.684</v>
      </c>
      <c r="AD32" s="0">
        <v>4.792</v>
      </c>
      <c r="AE32" s="0">
        <v>4.759</v>
      </c>
      <c r="AF32" s="0">
        <v>4.863</v>
      </c>
      <c r="AG32" s="0">
        <v>4.664</v>
      </c>
      <c r="AH32" s="0">
        <v>4.674</v>
      </c>
      <c r="AI32" s="0">
        <v>4.649</v>
      </c>
      <c r="AJ32" s="0">
        <v>4.668</v>
      </c>
      <c r="AK32" s="0">
        <v>4.621</v>
      </c>
      <c r="AL32" s="0">
        <v>4.742</v>
      </c>
      <c r="AM32" s="0">
        <v>6.392</v>
      </c>
      <c r="AN32" s="0">
        <v>4.891</v>
      </c>
      <c r="AO32" s="0">
        <v>4.799</v>
      </c>
      <c r="AP32" s="0">
        <v>4.757</v>
      </c>
      <c r="AQ32" s="0">
        <v>4.728</v>
      </c>
      <c r="AR32" s="0">
        <v>4.71</v>
      </c>
      <c r="AS32" s="0">
        <v>4.785</v>
      </c>
      <c r="AT32" s="0">
        <v>4.701</v>
      </c>
      <c r="AU32" s="0">
        <v>4.792</v>
      </c>
      <c r="AV32" s="0">
        <v>4.68</v>
      </c>
      <c r="AW32" s="0">
        <v>4.602</v>
      </c>
      <c r="AX32" s="0">
        <v>4.733</v>
      </c>
      <c r="AY32" s="0">
        <v>4.684</v>
      </c>
      <c r="AZ32" s="0">
        <v>4.661</v>
      </c>
      <c r="BA32" s="0">
        <v>4.909</v>
      </c>
      <c r="BB32" s="0">
        <v>4.821</v>
      </c>
      <c r="BC32" s="0">
        <v>4.794</v>
      </c>
      <c r="BD32" s="0">
        <v>4.79</v>
      </c>
      <c r="BE32" s="0">
        <v>4.792</v>
      </c>
      <c r="BF32" s="0">
        <v>4.692</v>
      </c>
      <c r="BG32" s="0">
        <v>4.72</v>
      </c>
      <c r="BH32" s="0">
        <v>4.688</v>
      </c>
      <c r="BI32" s="0">
        <v>4.684</v>
      </c>
      <c r="BJ32" s="0">
        <v>4.721</v>
      </c>
      <c r="BK32" s="0">
        <v>4.748</v>
      </c>
      <c r="BL32" s="0">
        <v>4.782</v>
      </c>
      <c r="BM32" s="0">
        <v>4.766</v>
      </c>
      <c r="BN32" s="0">
        <v>4.645</v>
      </c>
      <c r="BO32" s="0">
        <v>4.768</v>
      </c>
      <c r="BP32" s="0">
        <v>4.633</v>
      </c>
      <c r="BQ32" s="0">
        <v>4.718</v>
      </c>
      <c r="BR32" s="0">
        <v>4.674</v>
      </c>
      <c r="BS32" s="0">
        <v>4.758</v>
      </c>
      <c r="BT32" s="0">
        <v>4.672</v>
      </c>
      <c r="BU32" s="0">
        <v>4.652</v>
      </c>
      <c r="BV32" s="0">
        <v>4.651</v>
      </c>
      <c r="BW32" s="0">
        <v>4.559</v>
      </c>
      <c r="BX32" s="0">
        <v>4.594</v>
      </c>
      <c r="BY32" s="0">
        <v>4.594</v>
      </c>
      <c r="BZ32" s="0">
        <v>4.633</v>
      </c>
      <c r="CA32" s="0">
        <v>4.701</v>
      </c>
      <c r="CB32" s="0">
        <v>4.73</v>
      </c>
      <c r="CC32" s="0">
        <v>4.662</v>
      </c>
      <c r="CD32" s="0">
        <v>4.665</v>
      </c>
      <c r="CE32" s="0">
        <v>4.711</v>
      </c>
      <c r="CF32" s="0">
        <v>4.616</v>
      </c>
      <c r="CG32" s="0">
        <v>4.673</v>
      </c>
      <c r="CH32" s="0">
        <v>4.674</v>
      </c>
      <c r="CI32" s="0">
        <v>4.632</v>
      </c>
      <c r="CJ32" s="0">
        <v>4.639</v>
      </c>
      <c r="CK32" s="0">
        <v>4.648</v>
      </c>
      <c r="CL32" s="0">
        <v>4.655</v>
      </c>
      <c r="CM32" s="0">
        <v>4.654</v>
      </c>
      <c r="CN32" s="0">
        <v>4.659</v>
      </c>
      <c r="CO32" s="0">
        <v>4.741</v>
      </c>
      <c r="CP32" s="0">
        <v>4.646</v>
      </c>
      <c r="CQ32" s="0">
        <v>4.622</v>
      </c>
      <c r="CR32" s="0">
        <v>4.697</v>
      </c>
      <c r="CS32" s="0">
        <v>4.643</v>
      </c>
      <c r="CT32" s="0">
        <v>4.676</v>
      </c>
      <c r="CU32" s="0">
        <v>4.605</v>
      </c>
      <c r="CV32" s="0">
        <v>4.754</v>
      </c>
      <c r="CW32" s="0">
        <v>4.646</v>
      </c>
      <c r="CX32" s="0">
        <v>4.821</v>
      </c>
      <c r="CY32" s="0">
        <v>4.764</v>
      </c>
      <c r="CZ32" s="0">
        <v>4.613</v>
      </c>
      <c r="DA32" s="0">
        <v>4.588</v>
      </c>
      <c r="DB32" s="0">
        <v>4.726</v>
      </c>
      <c r="DC32" s="0">
        <v>4.749</v>
      </c>
      <c r="DD32" s="0">
        <v>4.733</v>
      </c>
      <c r="DE32" s="0">
        <v>4.595</v>
      </c>
      <c r="DF32" s="0">
        <v>4.631</v>
      </c>
      <c r="DG32" s="0">
        <v>4.775</v>
      </c>
      <c r="DH32" s="0">
        <v>4.746</v>
      </c>
      <c r="DI32" s="0">
        <v>4.728</v>
      </c>
      <c r="DJ32" s="0">
        <v>4.76</v>
      </c>
      <c r="DK32" s="0">
        <v>4.633</v>
      </c>
      <c r="DL32" s="0">
        <v>5.853</v>
      </c>
      <c r="DM32" s="0">
        <v>4.664</v>
      </c>
      <c r="DN32" s="0">
        <v>4.631</v>
      </c>
      <c r="DO32" s="0">
        <v>4.798</v>
      </c>
      <c r="DP32" s="0">
        <v>4.721</v>
      </c>
      <c r="DQ32" s="0">
        <v>4.659</v>
      </c>
      <c r="DR32" s="0">
        <v>4.648</v>
      </c>
      <c r="DS32" s="0">
        <v>4.692</v>
      </c>
      <c r="DT32" s="0">
        <v>4.66</v>
      </c>
      <c r="DU32" s="0">
        <v>4.633</v>
      </c>
      <c r="DV32" s="0">
        <v>4.602</v>
      </c>
    </row>
    <row r="33">
      <c r="A33" s="0">
        <v>1</v>
      </c>
      <c r="B33" s="0">
        <v>2</v>
      </c>
      <c r="C33" s="0">
        <v>3</v>
      </c>
      <c r="D33" s="0">
        <v>4</v>
      </c>
      <c r="E33" s="0">
        <v>5</v>
      </c>
      <c r="F33" s="0">
        <v>6</v>
      </c>
      <c r="G33" s="0">
        <v>7</v>
      </c>
      <c r="H33" s="0">
        <v>8</v>
      </c>
      <c r="I33" s="0">
        <v>9</v>
      </c>
      <c r="J33" s="0">
        <v>10</v>
      </c>
      <c r="K33" s="0">
        <v>11</v>
      </c>
      <c r="L33" s="0">
        <v>12</v>
      </c>
      <c r="M33" s="0">
        <v>13</v>
      </c>
      <c r="N33" s="0">
        <v>14</v>
      </c>
      <c r="O33" s="0">
        <v>15</v>
      </c>
      <c r="P33" s="0">
        <v>16</v>
      </c>
      <c r="Q33" s="0">
        <v>17</v>
      </c>
      <c r="R33" s="0">
        <v>18</v>
      </c>
      <c r="S33" s="0">
        <v>19</v>
      </c>
      <c r="T33" s="0">
        <v>20</v>
      </c>
      <c r="U33" s="0">
        <v>21</v>
      </c>
      <c r="V33" s="0">
        <v>22</v>
      </c>
      <c r="W33" s="0">
        <v>23</v>
      </c>
      <c r="X33" s="0">
        <v>24</v>
      </c>
      <c r="Y33" s="0">
        <v>25</v>
      </c>
      <c r="Z33" s="0">
        <v>26</v>
      </c>
      <c r="AA33" s="0">
        <v>27</v>
      </c>
      <c r="AB33" s="0">
        <v>28</v>
      </c>
      <c r="AC33" s="0">
        <v>29</v>
      </c>
      <c r="AD33" s="0">
        <v>30</v>
      </c>
      <c r="AE33" s="0">
        <v>31</v>
      </c>
      <c r="AF33" s="0">
        <v>32</v>
      </c>
      <c r="AG33" s="0">
        <v>33</v>
      </c>
      <c r="AH33" s="0">
        <v>34</v>
      </c>
      <c r="AI33" s="0">
        <v>35</v>
      </c>
      <c r="AJ33" s="0">
        <v>36</v>
      </c>
      <c r="AK33" s="0">
        <v>37</v>
      </c>
      <c r="AL33" s="0">
        <v>38</v>
      </c>
      <c r="AM33" s="0">
        <v>39</v>
      </c>
      <c r="AN33" s="0">
        <v>40</v>
      </c>
      <c r="AO33" s="0">
        <v>41</v>
      </c>
      <c r="AP33" s="0">
        <v>42</v>
      </c>
      <c r="AQ33" s="0">
        <v>43</v>
      </c>
      <c r="AR33" s="0">
        <v>44</v>
      </c>
      <c r="AS33" s="0">
        <v>45</v>
      </c>
      <c r="AT33" s="0">
        <v>46</v>
      </c>
      <c r="AU33" s="0">
        <v>47</v>
      </c>
      <c r="AV33" s="0">
        <v>48</v>
      </c>
      <c r="AW33" s="0">
        <v>49</v>
      </c>
      <c r="AX33" s="0">
        <v>50</v>
      </c>
      <c r="AY33" s="0">
        <v>51</v>
      </c>
      <c r="AZ33" s="0">
        <v>52</v>
      </c>
      <c r="BA33" s="0">
        <v>53</v>
      </c>
      <c r="BB33" s="0">
        <v>54</v>
      </c>
      <c r="BC33" s="0">
        <v>55</v>
      </c>
      <c r="BD33" s="0">
        <v>56</v>
      </c>
      <c r="BE33" s="0">
        <v>57</v>
      </c>
      <c r="BF33" s="0">
        <v>58</v>
      </c>
      <c r="BG33" s="0">
        <v>59</v>
      </c>
      <c r="BH33" s="0">
        <v>60</v>
      </c>
      <c r="BI33" s="0">
        <v>61</v>
      </c>
      <c r="BJ33" s="0">
        <v>62</v>
      </c>
      <c r="BK33" s="0">
        <v>63</v>
      </c>
      <c r="BL33" s="0">
        <v>64</v>
      </c>
      <c r="BM33" s="0">
        <v>65</v>
      </c>
      <c r="BN33" s="0">
        <v>66</v>
      </c>
      <c r="BO33" s="0">
        <v>67</v>
      </c>
      <c r="BP33" s="0">
        <v>68</v>
      </c>
      <c r="BQ33" s="0">
        <v>69</v>
      </c>
      <c r="BR33" s="0">
        <v>70</v>
      </c>
      <c r="BS33" s="0">
        <v>71</v>
      </c>
      <c r="BT33" s="0">
        <v>72</v>
      </c>
      <c r="BU33" s="0">
        <v>73</v>
      </c>
      <c r="BV33" s="0">
        <v>74</v>
      </c>
      <c r="BW33" s="0">
        <v>75</v>
      </c>
      <c r="BX33" s="0">
        <v>76</v>
      </c>
      <c r="BY33" s="0">
        <v>77</v>
      </c>
      <c r="BZ33" s="0">
        <v>78</v>
      </c>
      <c r="CA33" s="0">
        <v>79</v>
      </c>
      <c r="CB33" s="0">
        <v>80</v>
      </c>
      <c r="CC33" s="0">
        <v>81</v>
      </c>
      <c r="CD33" s="0">
        <v>82</v>
      </c>
      <c r="CE33" s="0">
        <v>83</v>
      </c>
      <c r="CF33" s="0">
        <v>84</v>
      </c>
      <c r="CG33" s="0">
        <v>85</v>
      </c>
      <c r="CH33" s="0">
        <v>86</v>
      </c>
      <c r="CI33" s="0">
        <v>87</v>
      </c>
      <c r="CJ33" s="0">
        <v>88</v>
      </c>
      <c r="CK33" s="0">
        <v>89</v>
      </c>
      <c r="CL33" s="0">
        <v>90</v>
      </c>
      <c r="CM33" s="0">
        <v>91</v>
      </c>
      <c r="CN33" s="0">
        <v>92</v>
      </c>
      <c r="CO33" s="0">
        <v>93</v>
      </c>
      <c r="CP33" s="0">
        <v>94</v>
      </c>
      <c r="CQ33" s="0">
        <v>95</v>
      </c>
      <c r="CR33" s="0">
        <v>96</v>
      </c>
      <c r="CS33" s="0">
        <v>97</v>
      </c>
      <c r="CT33" s="0">
        <v>98</v>
      </c>
      <c r="CU33" s="0">
        <v>99</v>
      </c>
      <c r="CV33" s="0">
        <v>100</v>
      </c>
      <c r="CW33" s="0">
        <v>101</v>
      </c>
      <c r="CX33" s="0">
        <v>102</v>
      </c>
      <c r="CY33" s="0">
        <v>103</v>
      </c>
      <c r="CZ33" s="0">
        <v>104</v>
      </c>
      <c r="DA33" s="0">
        <v>105</v>
      </c>
      <c r="DB33" s="0">
        <v>106</v>
      </c>
      <c r="DC33" s="0">
        <v>107</v>
      </c>
      <c r="DD33" s="0">
        <v>108</v>
      </c>
      <c r="DE33" s="0">
        <v>109</v>
      </c>
      <c r="DF33" s="0">
        <v>110</v>
      </c>
      <c r="DG33" s="0">
        <v>111</v>
      </c>
      <c r="DH33" s="0">
        <v>112</v>
      </c>
      <c r="DI33" s="0">
        <v>113</v>
      </c>
      <c r="DJ33" s="0">
        <v>114</v>
      </c>
      <c r="DK33" s="0">
        <v>115</v>
      </c>
      <c r="DL33" s="0">
        <v>116</v>
      </c>
      <c r="DM33" s="0">
        <v>117</v>
      </c>
      <c r="DN33" s="0">
        <v>118</v>
      </c>
      <c r="DO33" s="0">
        <v>119</v>
      </c>
      <c r="DP33" s="0">
        <v>120</v>
      </c>
      <c r="DQ33" s="0">
        <v>121</v>
      </c>
      <c r="DR33" s="0">
        <v>122</v>
      </c>
    </row>
    <row r="34">
      <c r="A34" s="0">
        <v>5.787</v>
      </c>
      <c r="B34" s="0">
        <v>5.048</v>
      </c>
      <c r="C34" s="0">
        <v>5.01</v>
      </c>
      <c r="D34" s="0">
        <v>4.992</v>
      </c>
      <c r="E34" s="0">
        <v>4.928</v>
      </c>
      <c r="F34" s="0">
        <v>4.86</v>
      </c>
      <c r="G34" s="0">
        <v>4.742</v>
      </c>
      <c r="H34" s="0">
        <v>5.011</v>
      </c>
      <c r="I34" s="0">
        <v>4.933</v>
      </c>
      <c r="J34" s="0">
        <v>4.941</v>
      </c>
      <c r="K34" s="0">
        <v>4.925</v>
      </c>
      <c r="L34" s="0">
        <v>4.796</v>
      </c>
      <c r="M34" s="0">
        <v>4.829</v>
      </c>
      <c r="N34" s="0">
        <v>4.978</v>
      </c>
      <c r="O34" s="0">
        <v>4.801</v>
      </c>
      <c r="P34" s="0">
        <v>4.825</v>
      </c>
      <c r="Q34" s="0">
        <v>4.819</v>
      </c>
      <c r="R34" s="0">
        <v>4.85</v>
      </c>
      <c r="S34" s="0">
        <v>4.835</v>
      </c>
      <c r="T34" s="0">
        <v>4.87</v>
      </c>
      <c r="U34" s="0">
        <v>4.907</v>
      </c>
      <c r="V34" s="0">
        <v>4.824</v>
      </c>
      <c r="W34" s="0">
        <v>4.94</v>
      </c>
      <c r="X34" s="0">
        <v>4.896</v>
      </c>
      <c r="Y34" s="0">
        <v>4.829</v>
      </c>
      <c r="Z34" s="0">
        <v>5.896</v>
      </c>
      <c r="AA34" s="0">
        <v>4.869</v>
      </c>
      <c r="AB34" s="0">
        <v>4.834</v>
      </c>
      <c r="AC34" s="0">
        <v>4.799</v>
      </c>
      <c r="AD34" s="0">
        <v>4.918</v>
      </c>
      <c r="AE34" s="0">
        <v>4.811</v>
      </c>
      <c r="AF34" s="0">
        <v>4.766</v>
      </c>
      <c r="AG34" s="0">
        <v>4.8</v>
      </c>
      <c r="AH34" s="0">
        <v>4.682</v>
      </c>
      <c r="AI34" s="0">
        <v>4.816</v>
      </c>
      <c r="AJ34" s="0">
        <v>4.788</v>
      </c>
      <c r="AK34" s="0">
        <v>4.924</v>
      </c>
      <c r="AL34" s="0">
        <v>5.137</v>
      </c>
      <c r="AM34" s="0">
        <v>5.161</v>
      </c>
      <c r="AN34" s="0">
        <v>5.004</v>
      </c>
      <c r="AO34" s="0">
        <v>4.854</v>
      </c>
      <c r="AP34" s="0">
        <v>4.877</v>
      </c>
      <c r="AQ34" s="0">
        <v>4.742</v>
      </c>
      <c r="AR34" s="0">
        <v>4.791</v>
      </c>
      <c r="AS34" s="0">
        <v>4.793</v>
      </c>
      <c r="AT34" s="0">
        <v>4.82</v>
      </c>
      <c r="AU34" s="0">
        <v>4.836</v>
      </c>
      <c r="AV34" s="0">
        <v>4.923</v>
      </c>
      <c r="AW34" s="0">
        <v>5.026</v>
      </c>
      <c r="AX34" s="0">
        <v>4.836</v>
      </c>
      <c r="AY34" s="0">
        <v>4.834</v>
      </c>
      <c r="AZ34" s="0">
        <v>4.709</v>
      </c>
      <c r="BA34" s="0">
        <v>4.783</v>
      </c>
      <c r="BB34" s="0">
        <v>4.763</v>
      </c>
      <c r="BC34" s="0">
        <v>5.018</v>
      </c>
      <c r="BD34" s="0">
        <v>4.867</v>
      </c>
      <c r="BE34" s="0">
        <v>4.941</v>
      </c>
      <c r="BF34" s="0">
        <v>5.103</v>
      </c>
      <c r="BG34" s="0">
        <v>4.876</v>
      </c>
      <c r="BH34" s="0">
        <v>4.906</v>
      </c>
      <c r="BI34" s="0">
        <v>4.803</v>
      </c>
      <c r="BJ34" s="0">
        <v>4.891</v>
      </c>
      <c r="BK34" s="0">
        <v>5.101</v>
      </c>
      <c r="BL34" s="0">
        <v>4.906</v>
      </c>
      <c r="BM34" s="0">
        <v>4.837</v>
      </c>
      <c r="BN34" s="0">
        <v>4.738</v>
      </c>
      <c r="BO34" s="0">
        <v>4.673</v>
      </c>
      <c r="BP34" s="0">
        <v>4.762</v>
      </c>
      <c r="BQ34" s="0">
        <v>4.901</v>
      </c>
      <c r="BR34" s="0">
        <v>4.815</v>
      </c>
      <c r="BS34" s="0">
        <v>4.747</v>
      </c>
      <c r="BT34" s="0">
        <v>4.715</v>
      </c>
      <c r="BU34" s="0">
        <v>5.116</v>
      </c>
      <c r="BV34" s="0">
        <v>4.939</v>
      </c>
      <c r="BW34" s="0">
        <v>4.895</v>
      </c>
      <c r="BX34" s="0">
        <v>4.829</v>
      </c>
      <c r="BY34" s="0">
        <v>4.727</v>
      </c>
      <c r="BZ34" s="0">
        <v>4.82</v>
      </c>
      <c r="CA34" s="0">
        <v>4.93</v>
      </c>
      <c r="CB34" s="0">
        <v>4.789</v>
      </c>
      <c r="CC34" s="0">
        <v>4.845</v>
      </c>
      <c r="CD34" s="0">
        <v>5.19</v>
      </c>
      <c r="CE34" s="0">
        <v>4.798</v>
      </c>
      <c r="CF34" s="0">
        <v>4.874</v>
      </c>
      <c r="CG34" s="0">
        <v>4.77</v>
      </c>
      <c r="CH34" s="0">
        <v>4.806</v>
      </c>
      <c r="CI34" s="0">
        <v>4.901</v>
      </c>
      <c r="CJ34" s="0">
        <v>4.881</v>
      </c>
      <c r="CK34" s="0">
        <v>4.876</v>
      </c>
      <c r="CL34" s="0">
        <v>4.888</v>
      </c>
      <c r="CM34" s="0">
        <v>4.815</v>
      </c>
      <c r="CN34" s="0">
        <v>4.866</v>
      </c>
      <c r="CO34" s="0">
        <v>4.81</v>
      </c>
      <c r="CP34" s="0">
        <v>4.755</v>
      </c>
      <c r="CQ34" s="0">
        <v>4.853</v>
      </c>
      <c r="CR34" s="0">
        <v>4.825</v>
      </c>
      <c r="CS34" s="0">
        <v>4.83</v>
      </c>
      <c r="CT34" s="0">
        <v>4.747</v>
      </c>
      <c r="CU34" s="0">
        <v>4.909</v>
      </c>
      <c r="CV34" s="0">
        <v>4.924</v>
      </c>
      <c r="CW34" s="0">
        <v>4.957</v>
      </c>
      <c r="CX34" s="0">
        <v>4.746</v>
      </c>
      <c r="CY34" s="0">
        <v>4.803</v>
      </c>
      <c r="CZ34" s="0">
        <v>4.836</v>
      </c>
      <c r="DA34" s="0">
        <v>4.966</v>
      </c>
      <c r="DB34" s="0">
        <v>4.879</v>
      </c>
      <c r="DC34" s="0">
        <v>4.986</v>
      </c>
      <c r="DD34" s="0">
        <v>4.809</v>
      </c>
      <c r="DE34" s="0">
        <v>4.862</v>
      </c>
      <c r="DF34" s="0">
        <v>4.775</v>
      </c>
      <c r="DG34" s="0">
        <v>4.84</v>
      </c>
      <c r="DH34" s="0">
        <v>7.663</v>
      </c>
      <c r="DI34" s="0">
        <v>4.838</v>
      </c>
      <c r="DJ34" s="0">
        <v>4.875</v>
      </c>
      <c r="DK34" s="0">
        <v>5.123</v>
      </c>
      <c r="DL34" s="0">
        <v>4.784</v>
      </c>
      <c r="DM34" s="0">
        <v>4.877</v>
      </c>
      <c r="DN34" s="0">
        <v>4.711</v>
      </c>
      <c r="DO34" s="0">
        <v>4.845</v>
      </c>
      <c r="DP34" s="0">
        <v>4.845</v>
      </c>
      <c r="DQ34" s="0">
        <v>5.065</v>
      </c>
      <c r="DR34" s="0">
        <v>5.095</v>
      </c>
    </row>
    <row r="35">
      <c r="A35" s="0">
        <v>1</v>
      </c>
      <c r="B35" s="0">
        <v>2</v>
      </c>
      <c r="C35" s="0">
        <v>3</v>
      </c>
      <c r="D35" s="0">
        <v>4</v>
      </c>
      <c r="E35" s="0">
        <v>5</v>
      </c>
      <c r="F35" s="0">
        <v>6</v>
      </c>
      <c r="G35" s="0">
        <v>7</v>
      </c>
      <c r="H35" s="0">
        <v>8</v>
      </c>
      <c r="I35" s="0">
        <v>9</v>
      </c>
      <c r="J35" s="0">
        <v>10</v>
      </c>
      <c r="K35" s="0">
        <v>11</v>
      </c>
      <c r="L35" s="0">
        <v>12</v>
      </c>
      <c r="M35" s="0">
        <v>13</v>
      </c>
      <c r="N35" s="0">
        <v>14</v>
      </c>
      <c r="O35" s="0">
        <v>15</v>
      </c>
      <c r="P35" s="0">
        <v>16</v>
      </c>
      <c r="Q35" s="0">
        <v>17</v>
      </c>
      <c r="R35" s="0">
        <v>18</v>
      </c>
      <c r="S35" s="0">
        <v>19</v>
      </c>
      <c r="T35" s="0">
        <v>20</v>
      </c>
      <c r="U35" s="0">
        <v>21</v>
      </c>
      <c r="V35" s="0">
        <v>22</v>
      </c>
      <c r="W35" s="0">
        <v>23</v>
      </c>
      <c r="X35" s="0">
        <v>24</v>
      </c>
      <c r="Y35" s="0">
        <v>25</v>
      </c>
      <c r="Z35" s="0">
        <v>26</v>
      </c>
      <c r="AA35" s="0">
        <v>27</v>
      </c>
      <c r="AB35" s="0">
        <v>28</v>
      </c>
      <c r="AC35" s="0">
        <v>29</v>
      </c>
      <c r="AD35" s="0">
        <v>30</v>
      </c>
      <c r="AE35" s="0">
        <v>31</v>
      </c>
      <c r="AF35" s="0">
        <v>32</v>
      </c>
      <c r="AG35" s="0">
        <v>33</v>
      </c>
      <c r="AH35" s="0">
        <v>34</v>
      </c>
      <c r="AI35" s="0">
        <v>35</v>
      </c>
      <c r="AJ35" s="0">
        <v>36</v>
      </c>
      <c r="AK35" s="0">
        <v>37</v>
      </c>
      <c r="AL35" s="0">
        <v>38</v>
      </c>
      <c r="AM35" s="0">
        <v>39</v>
      </c>
      <c r="AN35" s="0">
        <v>40</v>
      </c>
      <c r="AO35" s="0">
        <v>41</v>
      </c>
      <c r="AP35" s="0">
        <v>42</v>
      </c>
      <c r="AQ35" s="0">
        <v>43</v>
      </c>
      <c r="AR35" s="0">
        <v>44</v>
      </c>
      <c r="AS35" s="0">
        <v>45</v>
      </c>
      <c r="AT35" s="0">
        <v>46</v>
      </c>
      <c r="AU35" s="0">
        <v>47</v>
      </c>
      <c r="AV35" s="0">
        <v>48</v>
      </c>
      <c r="AW35" s="0">
        <v>49</v>
      </c>
      <c r="AX35" s="0">
        <v>50</v>
      </c>
      <c r="AY35" s="0">
        <v>51</v>
      </c>
      <c r="AZ35" s="0">
        <v>52</v>
      </c>
      <c r="BA35" s="0">
        <v>53</v>
      </c>
      <c r="BB35" s="0">
        <v>54</v>
      </c>
      <c r="BC35" s="0">
        <v>55</v>
      </c>
      <c r="BD35" s="0">
        <v>56</v>
      </c>
      <c r="BE35" s="0">
        <v>57</v>
      </c>
      <c r="BF35" s="0">
        <v>58</v>
      </c>
      <c r="BG35" s="0">
        <v>59</v>
      </c>
      <c r="BH35" s="0">
        <v>60</v>
      </c>
      <c r="BI35" s="0">
        <v>61</v>
      </c>
      <c r="BJ35" s="0">
        <v>62</v>
      </c>
      <c r="BK35" s="0">
        <v>63</v>
      </c>
      <c r="BL35" s="0">
        <v>64</v>
      </c>
      <c r="BM35" s="0">
        <v>65</v>
      </c>
      <c r="BN35" s="0">
        <v>66</v>
      </c>
      <c r="BO35" s="0">
        <v>67</v>
      </c>
      <c r="BP35" s="0">
        <v>68</v>
      </c>
      <c r="BQ35" s="0">
        <v>69</v>
      </c>
      <c r="BR35" s="0">
        <v>70</v>
      </c>
      <c r="BS35" s="0">
        <v>71</v>
      </c>
      <c r="BT35" s="0">
        <v>72</v>
      </c>
      <c r="BU35" s="0">
        <v>73</v>
      </c>
      <c r="BV35" s="0">
        <v>74</v>
      </c>
      <c r="BW35" s="0">
        <v>75</v>
      </c>
      <c r="BX35" s="0">
        <v>76</v>
      </c>
      <c r="BY35" s="0">
        <v>77</v>
      </c>
      <c r="BZ35" s="0">
        <v>78</v>
      </c>
      <c r="CA35" s="0">
        <v>79</v>
      </c>
      <c r="CB35" s="0">
        <v>80</v>
      </c>
      <c r="CC35" s="0">
        <v>81</v>
      </c>
      <c r="CD35" s="0">
        <v>82</v>
      </c>
      <c r="CE35" s="0">
        <v>83</v>
      </c>
      <c r="CF35" s="0">
        <v>84</v>
      </c>
      <c r="CG35" s="0">
        <v>85</v>
      </c>
      <c r="CH35" s="0">
        <v>86</v>
      </c>
      <c r="CI35" s="0">
        <v>87</v>
      </c>
      <c r="CJ35" s="0">
        <v>88</v>
      </c>
      <c r="CK35" s="0">
        <v>89</v>
      </c>
      <c r="CL35" s="0">
        <v>90</v>
      </c>
      <c r="CM35" s="0">
        <v>91</v>
      </c>
      <c r="CN35" s="0">
        <v>92</v>
      </c>
      <c r="CO35" s="0">
        <v>93</v>
      </c>
      <c r="CP35" s="0">
        <v>94</v>
      </c>
      <c r="CQ35" s="0">
        <v>95</v>
      </c>
      <c r="CR35" s="0">
        <v>96</v>
      </c>
      <c r="CS35" s="0">
        <v>97</v>
      </c>
      <c r="CT35" s="0">
        <v>98</v>
      </c>
      <c r="CU35" s="0">
        <v>99</v>
      </c>
      <c r="CV35" s="0">
        <v>100</v>
      </c>
      <c r="CW35" s="0">
        <v>101</v>
      </c>
      <c r="CX35" s="0">
        <v>102</v>
      </c>
      <c r="CY35" s="0">
        <v>103</v>
      </c>
      <c r="CZ35" s="0">
        <v>104</v>
      </c>
      <c r="DA35" s="0">
        <v>105</v>
      </c>
      <c r="DB35" s="0">
        <v>106</v>
      </c>
      <c r="DC35" s="0">
        <v>107</v>
      </c>
      <c r="DD35" s="0">
        <v>108</v>
      </c>
      <c r="DE35" s="0">
        <v>109</v>
      </c>
      <c r="DF35" s="0">
        <v>110</v>
      </c>
      <c r="DG35" s="0">
        <v>111</v>
      </c>
      <c r="DH35" s="0">
        <v>112</v>
      </c>
      <c r="DI35" s="0">
        <v>113</v>
      </c>
      <c r="DJ35" s="0">
        <v>114</v>
      </c>
      <c r="DK35" s="0">
        <v>115</v>
      </c>
      <c r="DL35" s="0">
        <v>116</v>
      </c>
      <c r="DM35" s="0">
        <v>117</v>
      </c>
      <c r="DN35" s="0">
        <v>118</v>
      </c>
      <c r="DO35" s="0">
        <v>119</v>
      </c>
      <c r="DP35" s="0">
        <v>120</v>
      </c>
      <c r="DQ35" s="0">
        <v>121</v>
      </c>
      <c r="DR35" s="0">
        <v>122</v>
      </c>
      <c r="DS35" s="0">
        <v>123</v>
      </c>
      <c r="DT35" s="0">
        <v>124</v>
      </c>
      <c r="DU35" s="0">
        <v>125</v>
      </c>
      <c r="DV35" s="0">
        <v>126</v>
      </c>
      <c r="DW35" s="0">
        <v>127</v>
      </c>
      <c r="DX35" s="0">
        <v>128</v>
      </c>
      <c r="DY35" s="0">
        <v>129</v>
      </c>
      <c r="DZ35" s="0">
        <v>130</v>
      </c>
      <c r="EA35" s="0">
        <v>131</v>
      </c>
      <c r="EB35" s="0">
        <v>132</v>
      </c>
      <c r="EC35" s="0">
        <v>133</v>
      </c>
      <c r="ED35" s="0">
        <v>134</v>
      </c>
      <c r="EE35" s="0">
        <v>135</v>
      </c>
      <c r="EF35" s="0">
        <v>136</v>
      </c>
    </row>
    <row r="36">
      <c r="A36" s="0">
        <v>4.733</v>
      </c>
      <c r="B36" s="0">
        <v>4.366</v>
      </c>
      <c r="C36" s="0">
        <v>4.329</v>
      </c>
      <c r="D36" s="0">
        <v>4.413</v>
      </c>
      <c r="E36" s="0">
        <v>4.515</v>
      </c>
      <c r="F36" s="0">
        <v>4.415</v>
      </c>
      <c r="G36" s="0">
        <v>4.402</v>
      </c>
      <c r="H36" s="0">
        <v>4.432</v>
      </c>
      <c r="I36" s="0">
        <v>4.453</v>
      </c>
      <c r="J36" s="0">
        <v>4.406</v>
      </c>
      <c r="K36" s="0">
        <v>4.244</v>
      </c>
      <c r="L36" s="0">
        <v>4.437</v>
      </c>
      <c r="M36" s="0">
        <v>4.44</v>
      </c>
      <c r="N36" s="0">
        <v>4.441</v>
      </c>
      <c r="O36" s="0">
        <v>4.36</v>
      </c>
      <c r="P36" s="0">
        <v>4.395</v>
      </c>
      <c r="Q36" s="0">
        <v>4.32</v>
      </c>
      <c r="R36" s="0">
        <v>4.462</v>
      </c>
      <c r="S36" s="0">
        <v>4.461</v>
      </c>
      <c r="T36" s="0">
        <v>4.384</v>
      </c>
      <c r="U36" s="0">
        <v>4.31</v>
      </c>
      <c r="V36" s="0">
        <v>4.393</v>
      </c>
      <c r="W36" s="0">
        <v>4.266</v>
      </c>
      <c r="X36" s="0">
        <v>4.366</v>
      </c>
      <c r="Y36" s="0">
        <v>4.36</v>
      </c>
      <c r="Z36" s="0">
        <v>4.417</v>
      </c>
      <c r="AA36" s="0">
        <v>4.407</v>
      </c>
      <c r="AB36" s="0">
        <v>4.404</v>
      </c>
      <c r="AC36" s="0">
        <v>5.167</v>
      </c>
      <c r="AD36" s="0">
        <v>4.325</v>
      </c>
      <c r="AE36" s="0">
        <v>4.373</v>
      </c>
      <c r="AF36" s="0">
        <v>4.393</v>
      </c>
      <c r="AG36" s="0">
        <v>5.218</v>
      </c>
      <c r="AH36" s="0">
        <v>4.496</v>
      </c>
      <c r="AI36" s="0">
        <v>4.414</v>
      </c>
      <c r="AJ36" s="0">
        <v>4.386</v>
      </c>
      <c r="AK36" s="0">
        <v>4.358</v>
      </c>
      <c r="AL36" s="0">
        <v>4.335</v>
      </c>
      <c r="AM36" s="0">
        <v>4.373</v>
      </c>
      <c r="AN36" s="0">
        <v>4.333</v>
      </c>
      <c r="AO36" s="0">
        <v>4.482</v>
      </c>
      <c r="AP36" s="0">
        <v>4.373</v>
      </c>
      <c r="AQ36" s="0">
        <v>4.509</v>
      </c>
      <c r="AR36" s="0">
        <v>4.319</v>
      </c>
      <c r="AS36" s="0">
        <v>4.34</v>
      </c>
      <c r="AT36" s="0">
        <v>4.328</v>
      </c>
      <c r="AU36" s="0">
        <v>4.332</v>
      </c>
      <c r="AV36" s="0">
        <v>4.349</v>
      </c>
      <c r="AW36" s="0">
        <v>4.393</v>
      </c>
      <c r="AX36" s="0">
        <v>4.402</v>
      </c>
      <c r="AY36" s="0">
        <v>4.449</v>
      </c>
      <c r="AZ36" s="0">
        <v>4.363</v>
      </c>
      <c r="BA36" s="0">
        <v>4.354</v>
      </c>
      <c r="BB36" s="0">
        <v>4.383</v>
      </c>
      <c r="BC36" s="0">
        <v>4.434</v>
      </c>
      <c r="BD36" s="0">
        <v>4.377</v>
      </c>
      <c r="BE36" s="0">
        <v>4.371</v>
      </c>
      <c r="BF36" s="0">
        <v>4.395</v>
      </c>
      <c r="BG36" s="0">
        <v>4.427</v>
      </c>
      <c r="BH36" s="0">
        <v>4.352</v>
      </c>
      <c r="BI36" s="0">
        <v>4.4</v>
      </c>
      <c r="BJ36" s="0">
        <v>4.272</v>
      </c>
      <c r="BK36" s="0">
        <v>4.355</v>
      </c>
      <c r="BL36" s="0">
        <v>4.461</v>
      </c>
      <c r="BM36" s="0">
        <v>4.365</v>
      </c>
      <c r="BN36" s="0">
        <v>4.344</v>
      </c>
      <c r="BO36" s="0">
        <v>4.272</v>
      </c>
      <c r="BP36" s="0">
        <v>4.35</v>
      </c>
      <c r="BQ36" s="0">
        <v>4.378</v>
      </c>
      <c r="BR36" s="0">
        <v>4.38</v>
      </c>
      <c r="BS36" s="0">
        <v>4.364</v>
      </c>
      <c r="BT36" s="0">
        <v>4.409</v>
      </c>
      <c r="BU36" s="0">
        <v>4.41</v>
      </c>
      <c r="BV36" s="0">
        <v>4.406</v>
      </c>
      <c r="BW36" s="0">
        <v>4.342</v>
      </c>
      <c r="BX36" s="0">
        <v>4.358</v>
      </c>
      <c r="BY36" s="0">
        <v>4.492</v>
      </c>
      <c r="BZ36" s="0">
        <v>4.348</v>
      </c>
      <c r="CA36" s="0">
        <v>4.404</v>
      </c>
      <c r="CB36" s="0">
        <v>4.393</v>
      </c>
      <c r="CC36" s="0">
        <v>4.461</v>
      </c>
      <c r="CD36" s="0">
        <v>4.35</v>
      </c>
      <c r="CE36" s="0">
        <v>4.423</v>
      </c>
      <c r="CF36" s="0">
        <v>4.415</v>
      </c>
      <c r="CG36" s="0">
        <v>4.384</v>
      </c>
      <c r="CH36" s="0">
        <v>4.372</v>
      </c>
      <c r="CI36" s="0">
        <v>4.384</v>
      </c>
      <c r="CJ36" s="0">
        <v>4.402</v>
      </c>
      <c r="CK36" s="0">
        <v>4.298</v>
      </c>
      <c r="CL36" s="0">
        <v>4.399</v>
      </c>
      <c r="CM36" s="0">
        <v>4.411</v>
      </c>
      <c r="CN36" s="0">
        <v>4.343</v>
      </c>
      <c r="CO36" s="0">
        <v>4.378</v>
      </c>
      <c r="CP36" s="0">
        <v>4.3</v>
      </c>
      <c r="CQ36" s="0">
        <v>4.352</v>
      </c>
      <c r="CR36" s="0">
        <v>4.383</v>
      </c>
      <c r="CS36" s="0">
        <v>4.391</v>
      </c>
      <c r="CT36" s="0">
        <v>4.354</v>
      </c>
      <c r="CU36" s="0">
        <v>4.327</v>
      </c>
      <c r="CV36" s="0">
        <v>4.383</v>
      </c>
      <c r="CW36" s="0">
        <v>4.379</v>
      </c>
      <c r="CX36" s="0">
        <v>4.324</v>
      </c>
      <c r="CY36" s="0">
        <v>4.371</v>
      </c>
      <c r="CZ36" s="0">
        <v>4.4</v>
      </c>
      <c r="DA36" s="0">
        <v>4.346</v>
      </c>
      <c r="DB36" s="0">
        <v>4.355</v>
      </c>
      <c r="DC36" s="0">
        <v>4.328</v>
      </c>
      <c r="DD36" s="0">
        <v>4.348</v>
      </c>
      <c r="DE36" s="0">
        <v>4.274</v>
      </c>
      <c r="DF36" s="0">
        <v>4.38</v>
      </c>
      <c r="DG36" s="0">
        <v>4.386</v>
      </c>
      <c r="DH36" s="0">
        <v>4.294</v>
      </c>
      <c r="DI36" s="0">
        <v>4.359</v>
      </c>
      <c r="DJ36" s="0">
        <v>4.332</v>
      </c>
      <c r="DK36" s="0">
        <v>4.359</v>
      </c>
      <c r="DL36" s="0">
        <v>4.323</v>
      </c>
      <c r="DM36" s="0">
        <v>4.316</v>
      </c>
      <c r="DN36" s="0">
        <v>4.301</v>
      </c>
      <c r="DO36" s="0">
        <v>4.331</v>
      </c>
      <c r="DP36" s="0">
        <v>4.321</v>
      </c>
      <c r="DQ36" s="0">
        <v>4.385</v>
      </c>
      <c r="DR36" s="0">
        <v>4.303</v>
      </c>
      <c r="DS36" s="0">
        <v>6.491</v>
      </c>
      <c r="DT36" s="0">
        <v>4.391</v>
      </c>
      <c r="DU36" s="0">
        <v>4.42</v>
      </c>
      <c r="DV36" s="0">
        <v>4.309</v>
      </c>
      <c r="DW36" s="0">
        <v>4.356</v>
      </c>
      <c r="DX36" s="0">
        <v>4.284</v>
      </c>
      <c r="DY36" s="0">
        <v>4.329</v>
      </c>
      <c r="DZ36" s="0">
        <v>4.27</v>
      </c>
      <c r="EA36" s="0">
        <v>4.257</v>
      </c>
      <c r="EB36" s="0">
        <v>4.298</v>
      </c>
      <c r="EC36" s="0">
        <v>4.263</v>
      </c>
      <c r="ED36" s="0">
        <v>4.282</v>
      </c>
      <c r="EE36" s="0">
        <v>4.306</v>
      </c>
      <c r="EF36" s="0">
        <v>4.341</v>
      </c>
    </row>
    <row r="37">
      <c r="A37" s="0">
        <v>139</v>
      </c>
      <c r="B37" s="0">
        <v>1</v>
      </c>
      <c r="C37" s="0">
        <v>139</v>
      </c>
      <c r="D37" s="0">
        <v>140</v>
      </c>
    </row>
    <row r="38">
      <c r="A38" s="0">
        <v>1</v>
      </c>
      <c r="B38" s="0">
        <v>2</v>
      </c>
      <c r="C38" s="0">
        <v>3</v>
      </c>
      <c r="D38" s="0">
        <v>4</v>
      </c>
      <c r="E38" s="0">
        <v>5</v>
      </c>
      <c r="F38" s="0">
        <v>6</v>
      </c>
      <c r="G38" s="0">
        <v>7</v>
      </c>
      <c r="H38" s="0">
        <v>8</v>
      </c>
      <c r="I38" s="0">
        <v>9</v>
      </c>
      <c r="J38" s="0">
        <v>10</v>
      </c>
      <c r="K38" s="0">
        <v>11</v>
      </c>
      <c r="L38" s="0">
        <v>12</v>
      </c>
      <c r="M38" s="0">
        <v>13</v>
      </c>
      <c r="N38" s="0">
        <v>14</v>
      </c>
      <c r="O38" s="0">
        <v>15</v>
      </c>
      <c r="P38" s="0">
        <v>16</v>
      </c>
      <c r="Q38" s="0">
        <v>17</v>
      </c>
      <c r="R38" s="0">
        <v>18</v>
      </c>
      <c r="S38" s="0">
        <v>19</v>
      </c>
      <c r="T38" s="0">
        <v>20</v>
      </c>
      <c r="U38" s="0">
        <v>21</v>
      </c>
      <c r="V38" s="0">
        <v>22</v>
      </c>
      <c r="W38" s="0">
        <v>23</v>
      </c>
      <c r="X38" s="0">
        <v>24</v>
      </c>
      <c r="Y38" s="0">
        <v>25</v>
      </c>
      <c r="Z38" s="0">
        <v>26</v>
      </c>
      <c r="AA38" s="0">
        <v>27</v>
      </c>
      <c r="AB38" s="0">
        <v>28</v>
      </c>
      <c r="AC38" s="0">
        <v>29</v>
      </c>
      <c r="AD38" s="0">
        <v>30</v>
      </c>
      <c r="AE38" s="0">
        <v>31</v>
      </c>
      <c r="AF38" s="0">
        <v>32</v>
      </c>
      <c r="AG38" s="0">
        <v>33</v>
      </c>
      <c r="AH38" s="0">
        <v>34</v>
      </c>
      <c r="AI38" s="0">
        <v>35</v>
      </c>
      <c r="AJ38" s="0">
        <v>36</v>
      </c>
      <c r="AK38" s="0">
        <v>37</v>
      </c>
      <c r="AL38" s="0">
        <v>38</v>
      </c>
      <c r="AM38" s="0">
        <v>39</v>
      </c>
      <c r="AN38" s="0">
        <v>40</v>
      </c>
      <c r="AO38" s="0">
        <v>41</v>
      </c>
      <c r="AP38" s="0">
        <v>42</v>
      </c>
      <c r="AQ38" s="0">
        <v>43</v>
      </c>
      <c r="AR38" s="0">
        <v>44</v>
      </c>
      <c r="AS38" s="0">
        <v>45</v>
      </c>
      <c r="AT38" s="0">
        <v>46</v>
      </c>
      <c r="AU38" s="0">
        <v>47</v>
      </c>
      <c r="AV38" s="0">
        <v>48</v>
      </c>
      <c r="AW38" s="0">
        <v>49</v>
      </c>
      <c r="AX38" s="0">
        <v>50</v>
      </c>
      <c r="AY38" s="0">
        <v>51</v>
      </c>
      <c r="AZ38" s="0">
        <v>52</v>
      </c>
      <c r="BA38" s="0">
        <v>53</v>
      </c>
      <c r="BB38" s="0">
        <v>54</v>
      </c>
      <c r="BC38" s="0">
        <v>55</v>
      </c>
      <c r="BD38" s="0">
        <v>56</v>
      </c>
      <c r="BE38" s="0">
        <v>57</v>
      </c>
      <c r="BF38" s="0">
        <v>58</v>
      </c>
      <c r="BG38" s="0">
        <v>59</v>
      </c>
      <c r="BH38" s="0">
        <v>60</v>
      </c>
      <c r="BI38" s="0">
        <v>61</v>
      </c>
      <c r="BJ38" s="0">
        <v>62</v>
      </c>
      <c r="BK38" s="0">
        <v>63</v>
      </c>
      <c r="BL38" s="0">
        <v>64</v>
      </c>
      <c r="BM38" s="0">
        <v>65</v>
      </c>
      <c r="BN38" s="0">
        <v>66</v>
      </c>
      <c r="BO38" s="0">
        <v>67</v>
      </c>
      <c r="BP38" s="0">
        <v>68</v>
      </c>
      <c r="BQ38" s="0">
        <v>69</v>
      </c>
      <c r="BR38" s="0">
        <v>70</v>
      </c>
      <c r="BS38" s="0">
        <v>71</v>
      </c>
      <c r="BT38" s="0">
        <v>72</v>
      </c>
      <c r="BU38" s="0">
        <v>73</v>
      </c>
      <c r="BV38" s="0">
        <v>74</v>
      </c>
      <c r="BW38" s="0">
        <v>75</v>
      </c>
      <c r="BX38" s="0">
        <v>76</v>
      </c>
      <c r="BY38" s="0">
        <v>77</v>
      </c>
      <c r="BZ38" s="0">
        <v>78</v>
      </c>
      <c r="CA38" s="0">
        <v>79</v>
      </c>
      <c r="CB38" s="0">
        <v>80</v>
      </c>
      <c r="CC38" s="0">
        <v>81</v>
      </c>
      <c r="CD38" s="0">
        <v>82</v>
      </c>
      <c r="CE38" s="0">
        <v>83</v>
      </c>
      <c r="CF38" s="0">
        <v>84</v>
      </c>
      <c r="CG38" s="0">
        <v>85</v>
      </c>
      <c r="CH38" s="0">
        <v>86</v>
      </c>
      <c r="CI38" s="0">
        <v>87</v>
      </c>
      <c r="CJ38" s="0">
        <v>88</v>
      </c>
      <c r="CK38" s="0">
        <v>89</v>
      </c>
      <c r="CL38" s="0">
        <v>90</v>
      </c>
      <c r="CM38" s="0">
        <v>91</v>
      </c>
      <c r="CN38" s="0">
        <v>92</v>
      </c>
      <c r="CO38" s="0">
        <v>93</v>
      </c>
      <c r="CP38" s="0">
        <v>94</v>
      </c>
      <c r="CQ38" s="0">
        <v>95</v>
      </c>
      <c r="CR38" s="0">
        <v>96</v>
      </c>
      <c r="CS38" s="0">
        <v>97</v>
      </c>
      <c r="CT38" s="0">
        <v>98</v>
      </c>
      <c r="CU38" s="0">
        <v>99</v>
      </c>
      <c r="CV38" s="0">
        <v>100</v>
      </c>
      <c r="CW38" s="0">
        <v>101</v>
      </c>
      <c r="CX38" s="0">
        <v>102</v>
      </c>
      <c r="CY38" s="0">
        <v>103</v>
      </c>
      <c r="CZ38" s="0">
        <v>104</v>
      </c>
      <c r="DA38" s="0">
        <v>105</v>
      </c>
      <c r="DB38" s="0">
        <v>106</v>
      </c>
      <c r="DC38" s="0">
        <v>107</v>
      </c>
      <c r="DD38" s="0">
        <v>108</v>
      </c>
      <c r="DE38" s="0">
        <v>109</v>
      </c>
      <c r="DF38" s="0">
        <v>110</v>
      </c>
      <c r="DG38" s="0">
        <v>111</v>
      </c>
      <c r="DH38" s="0">
        <v>112</v>
      </c>
      <c r="DI38" s="0">
        <v>113</v>
      </c>
      <c r="DJ38" s="0">
        <v>114</v>
      </c>
      <c r="DK38" s="0">
        <v>115</v>
      </c>
      <c r="DL38" s="0">
        <v>116</v>
      </c>
      <c r="DM38" s="0">
        <v>117</v>
      </c>
      <c r="DN38" s="0">
        <v>118</v>
      </c>
      <c r="DO38" s="0">
        <v>119</v>
      </c>
      <c r="DP38" s="0">
        <v>120</v>
      </c>
      <c r="DQ38" s="0">
        <v>121</v>
      </c>
      <c r="DR38" s="0">
        <v>122</v>
      </c>
      <c r="DS38" s="0">
        <v>123</v>
      </c>
      <c r="DT38" s="0">
        <v>124</v>
      </c>
      <c r="DU38" s="0">
        <v>125</v>
      </c>
      <c r="DV38" s="0">
        <v>126</v>
      </c>
      <c r="DW38" s="0">
        <v>127</v>
      </c>
      <c r="DX38" s="0">
        <v>128</v>
      </c>
      <c r="DY38" s="0">
        <v>129</v>
      </c>
      <c r="DZ38" s="0">
        <v>130</v>
      </c>
      <c r="EA38" s="0">
        <v>131</v>
      </c>
      <c r="EB38" s="0">
        <v>132</v>
      </c>
      <c r="EC38" s="0">
        <v>133</v>
      </c>
      <c r="ED38" s="0">
        <v>134</v>
      </c>
      <c r="EE38" s="0">
        <v>135</v>
      </c>
      <c r="EF38" s="0">
        <v>136</v>
      </c>
      <c r="EG38" s="0">
        <v>137</v>
      </c>
      <c r="EH38" s="0">
        <v>138</v>
      </c>
      <c r="EI38" s="0">
        <v>139</v>
      </c>
    </row>
    <row r="39">
      <c r="A39" s="0">
        <v>4.506</v>
      </c>
      <c r="B39" s="0">
        <v>4.29</v>
      </c>
      <c r="C39" s="0">
        <v>4.236</v>
      </c>
      <c r="D39" s="0">
        <v>4.245</v>
      </c>
      <c r="E39" s="0">
        <v>4.262</v>
      </c>
      <c r="F39" s="0">
        <v>6.164</v>
      </c>
      <c r="G39" s="0">
        <v>4.492</v>
      </c>
      <c r="H39" s="0">
        <v>4.295</v>
      </c>
      <c r="I39" s="0">
        <v>4.279</v>
      </c>
      <c r="J39" s="0">
        <v>4.389</v>
      </c>
      <c r="K39" s="0">
        <v>4.306</v>
      </c>
      <c r="L39" s="0">
        <v>4.259</v>
      </c>
      <c r="M39" s="0">
        <v>4.269</v>
      </c>
      <c r="N39" s="0">
        <v>4.27</v>
      </c>
      <c r="O39" s="0">
        <v>4.267</v>
      </c>
      <c r="P39" s="0">
        <v>4.345</v>
      </c>
      <c r="Q39" s="0">
        <v>4.332</v>
      </c>
      <c r="R39" s="0">
        <v>4.308</v>
      </c>
      <c r="S39" s="0">
        <v>4.25</v>
      </c>
      <c r="T39" s="0">
        <v>4.291</v>
      </c>
      <c r="U39" s="0">
        <v>4.273</v>
      </c>
      <c r="V39" s="0">
        <v>4.299</v>
      </c>
      <c r="W39" s="0">
        <v>4.246</v>
      </c>
      <c r="X39" s="0">
        <v>4.298</v>
      </c>
      <c r="Y39" s="0">
        <v>4.299</v>
      </c>
      <c r="Z39" s="0">
        <v>4.245</v>
      </c>
      <c r="AA39" s="0">
        <v>4.238</v>
      </c>
      <c r="AB39" s="0">
        <v>4.284</v>
      </c>
      <c r="AC39" s="0">
        <v>4.308</v>
      </c>
      <c r="AD39" s="0">
        <v>4.308</v>
      </c>
      <c r="AE39" s="0">
        <v>4.257</v>
      </c>
      <c r="AF39" s="0">
        <v>4.269</v>
      </c>
      <c r="AG39" s="0">
        <v>4.273</v>
      </c>
      <c r="AH39" s="0">
        <v>4.246</v>
      </c>
      <c r="AI39" s="0">
        <v>4.254</v>
      </c>
      <c r="AJ39" s="0">
        <v>4.237</v>
      </c>
      <c r="AK39" s="0">
        <v>4.222</v>
      </c>
      <c r="AL39" s="0">
        <v>4.286</v>
      </c>
      <c r="AM39" s="0">
        <v>4.277</v>
      </c>
      <c r="AN39" s="0">
        <v>4.231</v>
      </c>
      <c r="AO39" s="0">
        <v>4.558</v>
      </c>
      <c r="AP39" s="0">
        <v>4.351</v>
      </c>
      <c r="AQ39" s="0">
        <v>4.262</v>
      </c>
      <c r="AR39" s="0">
        <v>4.315</v>
      </c>
      <c r="AS39" s="0">
        <v>4.273</v>
      </c>
      <c r="AT39" s="0">
        <v>4.355</v>
      </c>
      <c r="AU39" s="0">
        <v>4.349</v>
      </c>
      <c r="AV39" s="0">
        <v>4.298</v>
      </c>
      <c r="AW39" s="0">
        <v>4.282</v>
      </c>
      <c r="AX39" s="0">
        <v>4.231</v>
      </c>
      <c r="AY39" s="0">
        <v>4.259</v>
      </c>
      <c r="AZ39" s="0">
        <v>4.211</v>
      </c>
      <c r="BA39" s="0">
        <v>4.247</v>
      </c>
      <c r="BB39" s="0">
        <v>4.32</v>
      </c>
      <c r="BC39" s="0">
        <v>4.278</v>
      </c>
      <c r="BD39" s="0">
        <v>4.233</v>
      </c>
      <c r="BE39" s="0">
        <v>4.204</v>
      </c>
      <c r="BF39" s="0">
        <v>4.253</v>
      </c>
      <c r="BG39" s="0">
        <v>4.248</v>
      </c>
      <c r="BH39" s="0">
        <v>4.231</v>
      </c>
      <c r="BI39" s="0">
        <v>4.269</v>
      </c>
      <c r="BJ39" s="0">
        <v>4.266</v>
      </c>
      <c r="BK39" s="0">
        <v>4.248</v>
      </c>
      <c r="BL39" s="0">
        <v>4.244</v>
      </c>
      <c r="BM39" s="0">
        <v>4.263</v>
      </c>
      <c r="BN39" s="0">
        <v>4.242</v>
      </c>
      <c r="BO39" s="0">
        <v>4.248</v>
      </c>
      <c r="BP39" s="0">
        <v>4.27</v>
      </c>
      <c r="BQ39" s="0">
        <v>4.224</v>
      </c>
      <c r="BR39" s="0">
        <v>4.219</v>
      </c>
      <c r="BS39" s="0">
        <v>4.272</v>
      </c>
      <c r="BT39" s="0">
        <v>4.293</v>
      </c>
      <c r="BU39" s="0">
        <v>4.252</v>
      </c>
      <c r="BV39" s="0">
        <v>4.268</v>
      </c>
      <c r="BW39" s="0">
        <v>4.239</v>
      </c>
      <c r="BX39" s="0">
        <v>4.275</v>
      </c>
      <c r="BY39" s="0">
        <v>4.258</v>
      </c>
      <c r="BZ39" s="0">
        <v>4.294</v>
      </c>
      <c r="CA39" s="0">
        <v>4.285</v>
      </c>
      <c r="CB39" s="0">
        <v>4.241</v>
      </c>
      <c r="CC39" s="0">
        <v>4.27</v>
      </c>
      <c r="CD39" s="0">
        <v>4.228</v>
      </c>
      <c r="CE39" s="0">
        <v>4.238</v>
      </c>
      <c r="CF39" s="0">
        <v>4.264</v>
      </c>
      <c r="CG39" s="0">
        <v>4.248</v>
      </c>
      <c r="CH39" s="0">
        <v>4.256</v>
      </c>
      <c r="CI39" s="0">
        <v>4.252</v>
      </c>
      <c r="CJ39" s="0">
        <v>4.224</v>
      </c>
      <c r="CK39" s="0">
        <v>4.254</v>
      </c>
      <c r="CL39" s="0">
        <v>4.253</v>
      </c>
      <c r="CM39" s="0">
        <v>4.275</v>
      </c>
      <c r="CN39" s="0">
        <v>4.264</v>
      </c>
      <c r="CO39" s="0">
        <v>4.267</v>
      </c>
      <c r="CP39" s="0">
        <v>4.262</v>
      </c>
      <c r="CQ39" s="0">
        <v>4.253</v>
      </c>
      <c r="CR39" s="0">
        <v>4.217</v>
      </c>
      <c r="CS39" s="0">
        <v>4.254</v>
      </c>
      <c r="CT39" s="0">
        <v>4.244</v>
      </c>
      <c r="CU39" s="0">
        <v>4.247</v>
      </c>
      <c r="CV39" s="0">
        <v>4.255</v>
      </c>
      <c r="CW39" s="0">
        <v>4.28</v>
      </c>
      <c r="CX39" s="0">
        <v>4.367</v>
      </c>
      <c r="CY39" s="0">
        <v>4.364</v>
      </c>
      <c r="CZ39" s="0">
        <v>4.211</v>
      </c>
      <c r="DA39" s="0">
        <v>4.211</v>
      </c>
      <c r="DB39" s="0">
        <v>4.243</v>
      </c>
      <c r="DC39" s="0">
        <v>4.29</v>
      </c>
      <c r="DD39" s="0">
        <v>4.253</v>
      </c>
      <c r="DE39" s="0">
        <v>4.267</v>
      </c>
      <c r="DF39" s="0">
        <v>4.27</v>
      </c>
      <c r="DG39" s="0">
        <v>4.234</v>
      </c>
      <c r="DH39" s="0">
        <v>4.245</v>
      </c>
      <c r="DI39" s="0">
        <v>4.24</v>
      </c>
      <c r="DJ39" s="0">
        <v>4.237</v>
      </c>
      <c r="DK39" s="0">
        <v>4.244</v>
      </c>
      <c r="DL39" s="0">
        <v>4.224</v>
      </c>
      <c r="DM39" s="0">
        <v>7.584</v>
      </c>
      <c r="DN39" s="0">
        <v>4.293</v>
      </c>
      <c r="DO39" s="0">
        <v>4.191</v>
      </c>
      <c r="DP39" s="0">
        <v>4.188</v>
      </c>
      <c r="DQ39" s="0">
        <v>4.218</v>
      </c>
      <c r="DR39" s="0">
        <v>4.205</v>
      </c>
      <c r="DS39" s="0">
        <v>4.247</v>
      </c>
      <c r="DT39" s="0">
        <v>4.21</v>
      </c>
      <c r="DU39" s="0">
        <v>4.233</v>
      </c>
      <c r="DV39" s="0">
        <v>4.215</v>
      </c>
      <c r="DW39" s="0">
        <v>4.228</v>
      </c>
      <c r="DX39" s="0">
        <v>4.215</v>
      </c>
      <c r="DY39" s="0">
        <v>4.197</v>
      </c>
      <c r="DZ39" s="0">
        <v>4.236</v>
      </c>
      <c r="EA39" s="0">
        <v>4.257</v>
      </c>
      <c r="EB39" s="0">
        <v>4.255</v>
      </c>
      <c r="EC39" s="0">
        <v>4.247</v>
      </c>
      <c r="ED39" s="0">
        <v>4.231</v>
      </c>
      <c r="EE39" s="0">
        <v>4.23</v>
      </c>
      <c r="EF39" s="0">
        <v>4.184</v>
      </c>
      <c r="EG39" s="0">
        <v>4.221</v>
      </c>
      <c r="EH39" s="0">
        <v>4.217</v>
      </c>
      <c r="EI39" s="0">
        <v>4.257</v>
      </c>
    </row>
    <row r="40">
      <c r="A40" s="0">
        <v>1</v>
      </c>
    </row>
    <row r="41">
      <c r="A41" s="0">
        <v>0</v>
      </c>
    </row>
    <row r="42">
      <c r="A42" s="0">
        <v>1</v>
      </c>
      <c r="B42" s="0">
        <v>2</v>
      </c>
      <c r="C42" s="0">
        <v>3</v>
      </c>
      <c r="D42" s="0">
        <v>4</v>
      </c>
      <c r="E42" s="0">
        <v>5</v>
      </c>
      <c r="F42" s="0">
        <v>6</v>
      </c>
      <c r="G42" s="0">
        <v>7</v>
      </c>
      <c r="H42" s="0">
        <v>8</v>
      </c>
      <c r="I42" s="0">
        <v>9</v>
      </c>
      <c r="J42" s="0">
        <v>10</v>
      </c>
      <c r="K42" s="0">
        <v>11</v>
      </c>
      <c r="L42" s="0">
        <v>12</v>
      </c>
      <c r="M42" s="0">
        <v>13</v>
      </c>
      <c r="N42" s="0">
        <v>14</v>
      </c>
      <c r="O42" s="0">
        <v>15</v>
      </c>
      <c r="P42" s="0">
        <v>16</v>
      </c>
      <c r="Q42" s="0">
        <v>17</v>
      </c>
      <c r="R42" s="0">
        <v>18</v>
      </c>
      <c r="S42" s="0">
        <v>19</v>
      </c>
      <c r="T42" s="0">
        <v>20</v>
      </c>
      <c r="U42" s="0">
        <v>21</v>
      </c>
      <c r="V42" s="0">
        <v>22</v>
      </c>
      <c r="W42" s="0">
        <v>23</v>
      </c>
      <c r="X42" s="0">
        <v>24</v>
      </c>
      <c r="Y42" s="0">
        <v>25</v>
      </c>
      <c r="Z42" s="0">
        <v>26</v>
      </c>
      <c r="AA42" s="0">
        <v>27</v>
      </c>
      <c r="AB42" s="0">
        <v>28</v>
      </c>
      <c r="AC42" s="0">
        <v>29</v>
      </c>
      <c r="AD42" s="0">
        <v>30</v>
      </c>
      <c r="AE42" s="0">
        <v>31</v>
      </c>
      <c r="AF42" s="0">
        <v>32</v>
      </c>
      <c r="AG42" s="0">
        <v>33</v>
      </c>
      <c r="AH42" s="0">
        <v>34</v>
      </c>
      <c r="AI42" s="0">
        <v>35</v>
      </c>
      <c r="AJ42" s="0">
        <v>36</v>
      </c>
      <c r="AK42" s="0">
        <v>37</v>
      </c>
      <c r="AL42" s="0">
        <v>38</v>
      </c>
      <c r="AM42" s="0">
        <v>39</v>
      </c>
      <c r="AN42" s="0">
        <v>40</v>
      </c>
      <c r="AO42" s="0">
        <v>41</v>
      </c>
      <c r="AP42" s="0">
        <v>42</v>
      </c>
      <c r="AQ42" s="0">
        <v>43</v>
      </c>
      <c r="AR42" s="0">
        <v>44</v>
      </c>
      <c r="AS42" s="0">
        <v>45</v>
      </c>
      <c r="AT42" s="0">
        <v>46</v>
      </c>
      <c r="AU42" s="0">
        <v>47</v>
      </c>
      <c r="AV42" s="0">
        <v>48</v>
      </c>
      <c r="AW42" s="0">
        <v>49</v>
      </c>
      <c r="AX42" s="0">
        <v>50</v>
      </c>
      <c r="AY42" s="0">
        <v>51</v>
      </c>
      <c r="AZ42" s="0">
        <v>52</v>
      </c>
      <c r="BA42" s="0">
        <v>53</v>
      </c>
      <c r="BB42" s="0">
        <v>54</v>
      </c>
      <c r="BC42" s="0">
        <v>55</v>
      </c>
      <c r="BD42" s="0">
        <v>56</v>
      </c>
      <c r="BE42" s="0">
        <v>57</v>
      </c>
      <c r="BF42" s="0">
        <v>58</v>
      </c>
      <c r="BG42" s="0">
        <v>59</v>
      </c>
      <c r="BH42" s="0">
        <v>60</v>
      </c>
      <c r="BI42" s="0">
        <v>61</v>
      </c>
      <c r="BJ42" s="0">
        <v>62</v>
      </c>
      <c r="BK42" s="0">
        <v>63</v>
      </c>
      <c r="BL42" s="0">
        <v>64</v>
      </c>
      <c r="BM42" s="0">
        <v>65</v>
      </c>
      <c r="BN42" s="0">
        <v>66</v>
      </c>
      <c r="BO42" s="0">
        <v>67</v>
      </c>
      <c r="BP42" s="0">
        <v>68</v>
      </c>
      <c r="BQ42" s="0">
        <v>69</v>
      </c>
      <c r="BR42" s="0">
        <v>70</v>
      </c>
      <c r="BS42" s="0">
        <v>71</v>
      </c>
      <c r="BT42" s="0">
        <v>72</v>
      </c>
      <c r="BU42" s="0">
        <v>73</v>
      </c>
      <c r="BV42" s="0">
        <v>74</v>
      </c>
      <c r="BW42" s="0">
        <v>75</v>
      </c>
      <c r="BX42" s="0">
        <v>76</v>
      </c>
      <c r="BY42" s="0">
        <v>77</v>
      </c>
      <c r="BZ42" s="0">
        <v>78</v>
      </c>
      <c r="CA42" s="0">
        <v>79</v>
      </c>
      <c r="CB42" s="0">
        <v>80</v>
      </c>
      <c r="CC42" s="0">
        <v>81</v>
      </c>
      <c r="CD42" s="0">
        <v>82</v>
      </c>
      <c r="CE42" s="0">
        <v>83</v>
      </c>
      <c r="CF42" s="0">
        <v>84</v>
      </c>
      <c r="CG42" s="0">
        <v>85</v>
      </c>
      <c r="CH42" s="0">
        <v>86</v>
      </c>
      <c r="CI42" s="0">
        <v>87</v>
      </c>
      <c r="CJ42" s="0">
        <v>88</v>
      </c>
      <c r="CK42" s="0">
        <v>89</v>
      </c>
      <c r="CL42" s="0">
        <v>90</v>
      </c>
      <c r="CM42" s="0">
        <v>91</v>
      </c>
      <c r="CN42" s="0">
        <v>92</v>
      </c>
      <c r="CO42" s="0">
        <v>93</v>
      </c>
      <c r="CP42" s="0">
        <v>94</v>
      </c>
      <c r="CQ42" s="0">
        <v>95</v>
      </c>
      <c r="CR42" s="0">
        <v>96</v>
      </c>
      <c r="CS42" s="0">
        <v>97</v>
      </c>
      <c r="CT42" s="0">
        <v>98</v>
      </c>
      <c r="CU42" s="0">
        <v>99</v>
      </c>
      <c r="CV42" s="0">
        <v>100</v>
      </c>
      <c r="CW42" s="0">
        <v>101</v>
      </c>
      <c r="CX42" s="0">
        <v>102</v>
      </c>
      <c r="CY42" s="0">
        <v>103</v>
      </c>
      <c r="CZ42" s="0">
        <v>104</v>
      </c>
      <c r="DA42" s="0">
        <v>105</v>
      </c>
      <c r="DB42" s="0">
        <v>106</v>
      </c>
      <c r="DC42" s="0">
        <v>107</v>
      </c>
      <c r="DD42" s="0">
        <v>108</v>
      </c>
      <c r="DE42" s="0">
        <v>109</v>
      </c>
      <c r="DF42" s="0">
        <v>110</v>
      </c>
      <c r="DG42" s="0">
        <v>111</v>
      </c>
      <c r="DH42" s="0">
        <v>112</v>
      </c>
      <c r="DI42" s="0">
        <v>113</v>
      </c>
      <c r="DJ42" s="0">
        <v>114</v>
      </c>
      <c r="DK42" s="0">
        <v>115</v>
      </c>
      <c r="DL42" s="0">
        <v>116</v>
      </c>
      <c r="DM42" s="0">
        <v>117</v>
      </c>
      <c r="DN42" s="0">
        <v>118</v>
      </c>
      <c r="DO42" s="0">
        <v>119</v>
      </c>
      <c r="DP42" s="0">
        <v>120</v>
      </c>
      <c r="DQ42" s="0">
        <v>121</v>
      </c>
      <c r="DR42" s="0">
        <v>122</v>
      </c>
      <c r="DS42" s="0">
        <v>123</v>
      </c>
      <c r="DT42" s="0">
        <v>124</v>
      </c>
      <c r="DU42" s="0">
        <v>125</v>
      </c>
      <c r="DV42" s="0">
        <v>126</v>
      </c>
      <c r="DW42" s="0">
        <v>127</v>
      </c>
      <c r="DX42" s="0">
        <v>128</v>
      </c>
      <c r="DY42" s="0">
        <v>129</v>
      </c>
      <c r="DZ42" s="0">
        <v>130</v>
      </c>
      <c r="EA42" s="0">
        <v>131</v>
      </c>
      <c r="EB42" s="0">
        <v>132</v>
      </c>
      <c r="EC42" s="0">
        <v>133</v>
      </c>
      <c r="ED42" s="0">
        <v>134</v>
      </c>
      <c r="EE42" s="0">
        <v>135</v>
      </c>
      <c r="EF42" s="0">
        <v>136</v>
      </c>
      <c r="EG42" s="0">
        <v>137</v>
      </c>
      <c r="EH42" s="0">
        <v>138</v>
      </c>
      <c r="EI42" s="0">
        <v>139</v>
      </c>
    </row>
    <row r="43">
      <c r="A43" s="0">
        <v>4.555</v>
      </c>
      <c r="B43" s="0">
        <v>4.301</v>
      </c>
      <c r="C43" s="0">
        <v>4.266</v>
      </c>
      <c r="D43" s="0">
        <v>4.221</v>
      </c>
      <c r="E43" s="0">
        <v>4.238</v>
      </c>
      <c r="F43" s="0">
        <v>4.21</v>
      </c>
      <c r="G43" s="0">
        <v>4.257</v>
      </c>
      <c r="H43" s="0">
        <v>4.276</v>
      </c>
      <c r="I43" s="0">
        <v>4.307</v>
      </c>
      <c r="J43" s="0">
        <v>4.253</v>
      </c>
      <c r="K43" s="0">
        <v>4.24</v>
      </c>
      <c r="L43" s="0">
        <v>4.181</v>
      </c>
      <c r="M43" s="0">
        <v>4.188</v>
      </c>
      <c r="N43" s="0">
        <v>4.204</v>
      </c>
      <c r="O43" s="0">
        <v>4.327</v>
      </c>
      <c r="P43" s="0">
        <v>4.281</v>
      </c>
      <c r="Q43" s="0">
        <v>4.266</v>
      </c>
      <c r="R43" s="0">
        <v>4.245</v>
      </c>
      <c r="S43" s="0">
        <v>4.305</v>
      </c>
      <c r="T43" s="0">
        <v>4.305</v>
      </c>
      <c r="U43" s="0">
        <v>4.268</v>
      </c>
      <c r="V43" s="0">
        <v>4.264</v>
      </c>
      <c r="W43" s="0">
        <v>4.243</v>
      </c>
      <c r="X43" s="0">
        <v>4.192</v>
      </c>
      <c r="Y43" s="0">
        <v>4.219</v>
      </c>
      <c r="Z43" s="0">
        <v>4.212</v>
      </c>
      <c r="AA43" s="0">
        <v>4.19</v>
      </c>
      <c r="AB43" s="0">
        <v>4.231</v>
      </c>
      <c r="AC43" s="0">
        <v>4.267</v>
      </c>
      <c r="AD43" s="0">
        <v>4.281</v>
      </c>
      <c r="AE43" s="0">
        <v>4.307</v>
      </c>
      <c r="AF43" s="0">
        <v>4.235</v>
      </c>
      <c r="AG43" s="0">
        <v>4.225</v>
      </c>
      <c r="AH43" s="0">
        <v>4.187</v>
      </c>
      <c r="AI43" s="0">
        <v>4.21</v>
      </c>
      <c r="AJ43" s="0">
        <v>4.171</v>
      </c>
      <c r="AK43" s="0">
        <v>4.2</v>
      </c>
      <c r="AL43" s="0">
        <v>5.996</v>
      </c>
      <c r="AM43" s="0">
        <v>4.274</v>
      </c>
      <c r="AN43" s="0">
        <v>4.195</v>
      </c>
      <c r="AO43" s="0">
        <v>6.178</v>
      </c>
      <c r="AP43" s="0">
        <v>4.261</v>
      </c>
      <c r="AQ43" s="0">
        <v>4.197</v>
      </c>
      <c r="AR43" s="0">
        <v>5.755</v>
      </c>
      <c r="AS43" s="0">
        <v>4.248</v>
      </c>
      <c r="AT43" s="0">
        <v>4.236</v>
      </c>
      <c r="AU43" s="0">
        <v>4.249</v>
      </c>
      <c r="AV43" s="0">
        <v>4.209</v>
      </c>
      <c r="AW43" s="0">
        <v>4.331</v>
      </c>
      <c r="AX43" s="0">
        <v>4.251</v>
      </c>
      <c r="AY43" s="0">
        <v>4.226</v>
      </c>
      <c r="AZ43" s="0">
        <v>4.225</v>
      </c>
      <c r="BA43" s="0">
        <v>4.264</v>
      </c>
      <c r="BB43" s="0">
        <v>4.238</v>
      </c>
      <c r="BC43" s="0">
        <v>4.251</v>
      </c>
      <c r="BD43" s="0">
        <v>4.223</v>
      </c>
      <c r="BE43" s="0">
        <v>4.226</v>
      </c>
      <c r="BF43" s="0">
        <v>4.189</v>
      </c>
      <c r="BG43" s="0">
        <v>4.324</v>
      </c>
      <c r="BH43" s="0">
        <v>4.234</v>
      </c>
      <c r="BI43" s="0">
        <v>4.251</v>
      </c>
      <c r="BJ43" s="0">
        <v>4.208</v>
      </c>
      <c r="BK43" s="0">
        <v>4.207</v>
      </c>
      <c r="BL43" s="0">
        <v>4.193</v>
      </c>
      <c r="BM43" s="0">
        <v>4.215</v>
      </c>
      <c r="BN43" s="0">
        <v>4.193</v>
      </c>
      <c r="BO43" s="0">
        <v>4.226</v>
      </c>
      <c r="BP43" s="0">
        <v>4.204</v>
      </c>
      <c r="BQ43" s="0">
        <v>4.195</v>
      </c>
      <c r="BR43" s="0">
        <v>4.211</v>
      </c>
      <c r="BS43" s="0">
        <v>4.227</v>
      </c>
      <c r="BT43" s="0">
        <v>4.212</v>
      </c>
      <c r="BU43" s="0">
        <v>4.201</v>
      </c>
      <c r="BV43" s="0">
        <v>4.198</v>
      </c>
      <c r="BW43" s="0">
        <v>4.187</v>
      </c>
      <c r="BX43" s="0">
        <v>4.242</v>
      </c>
      <c r="BY43" s="0">
        <v>4.231</v>
      </c>
      <c r="BZ43" s="0">
        <v>4.236</v>
      </c>
      <c r="CA43" s="0">
        <v>4.267</v>
      </c>
      <c r="CB43" s="0">
        <v>4.257</v>
      </c>
      <c r="CC43" s="0">
        <v>4.239</v>
      </c>
      <c r="CD43" s="0">
        <v>4.23</v>
      </c>
      <c r="CE43" s="0">
        <v>4.25</v>
      </c>
      <c r="CF43" s="0">
        <v>4.182</v>
      </c>
      <c r="CG43" s="0">
        <v>4.209</v>
      </c>
      <c r="CH43" s="0">
        <v>4.249</v>
      </c>
      <c r="CI43" s="0">
        <v>4.265</v>
      </c>
      <c r="CJ43" s="0">
        <v>4.244</v>
      </c>
      <c r="CK43" s="0">
        <v>4.22</v>
      </c>
      <c r="CL43" s="0">
        <v>4.251</v>
      </c>
      <c r="CM43" s="0">
        <v>4.238</v>
      </c>
      <c r="CN43" s="0">
        <v>4.384</v>
      </c>
      <c r="CO43" s="0">
        <v>4.298</v>
      </c>
      <c r="CP43" s="0">
        <v>4.217</v>
      </c>
      <c r="CQ43" s="0">
        <v>4.262</v>
      </c>
      <c r="CR43" s="0">
        <v>4.183</v>
      </c>
      <c r="CS43" s="0">
        <v>4.217</v>
      </c>
      <c r="CT43" s="0">
        <v>4.239</v>
      </c>
      <c r="CU43" s="0">
        <v>4.277</v>
      </c>
      <c r="CV43" s="0">
        <v>4.222</v>
      </c>
      <c r="CW43" s="0">
        <v>4.182</v>
      </c>
      <c r="CX43" s="0">
        <v>4.147</v>
      </c>
      <c r="CY43" s="0">
        <v>4.272</v>
      </c>
      <c r="CZ43" s="0">
        <v>4.235</v>
      </c>
      <c r="DA43" s="0">
        <v>4.191</v>
      </c>
      <c r="DB43" s="0">
        <v>4.182</v>
      </c>
      <c r="DC43" s="0">
        <v>4.195</v>
      </c>
      <c r="DD43" s="0">
        <v>4.208</v>
      </c>
      <c r="DE43" s="0">
        <v>4.193</v>
      </c>
      <c r="DF43" s="0">
        <v>4.212</v>
      </c>
      <c r="DG43" s="0">
        <v>4.18</v>
      </c>
      <c r="DH43" s="0">
        <v>4.174</v>
      </c>
      <c r="DI43" s="0">
        <v>4.214</v>
      </c>
      <c r="DJ43" s="0">
        <v>4.186</v>
      </c>
      <c r="DK43" s="0">
        <v>4.156</v>
      </c>
      <c r="DL43" s="0">
        <v>4.243</v>
      </c>
      <c r="DM43" s="0">
        <v>10.226</v>
      </c>
      <c r="DN43" s="0">
        <v>4.198</v>
      </c>
      <c r="DO43" s="0">
        <v>4.175</v>
      </c>
      <c r="DP43" s="0">
        <v>4.195</v>
      </c>
      <c r="DQ43" s="0">
        <v>4.163</v>
      </c>
      <c r="DR43" s="0">
        <v>4.151</v>
      </c>
      <c r="DS43" s="0">
        <v>4.193</v>
      </c>
      <c r="DT43" s="0">
        <v>4.21</v>
      </c>
      <c r="DU43" s="0">
        <v>4.215</v>
      </c>
      <c r="DV43" s="0">
        <v>4.194</v>
      </c>
      <c r="DW43" s="0">
        <v>4.155</v>
      </c>
      <c r="DX43" s="0">
        <v>4.146</v>
      </c>
      <c r="DY43" s="0">
        <v>4.193</v>
      </c>
      <c r="DZ43" s="0">
        <v>4.189</v>
      </c>
      <c r="EA43" s="0">
        <v>4.19</v>
      </c>
      <c r="EB43" s="0">
        <v>4.13</v>
      </c>
      <c r="EC43" s="0">
        <v>4.123</v>
      </c>
      <c r="ED43" s="0">
        <v>4.143</v>
      </c>
      <c r="EE43" s="0">
        <v>4.158</v>
      </c>
      <c r="EF43" s="0">
        <v>4.131</v>
      </c>
      <c r="EG43" s="0">
        <v>4.177</v>
      </c>
      <c r="EH43" s="0">
        <v>4.198</v>
      </c>
      <c r="EI43" s="0">
        <v>4.137</v>
      </c>
    </row>
    <row r="44">
      <c r="A44" s="0">
        <v>1</v>
      </c>
      <c r="B44" s="0">
        <v>2</v>
      </c>
      <c r="C44" s="0">
        <v>3</v>
      </c>
      <c r="D44" s="0">
        <v>4</v>
      </c>
      <c r="E44" s="0">
        <v>5</v>
      </c>
      <c r="F44" s="0">
        <v>6</v>
      </c>
      <c r="G44" s="0">
        <v>7</v>
      </c>
      <c r="H44" s="0">
        <v>8</v>
      </c>
      <c r="I44" s="0">
        <v>9</v>
      </c>
      <c r="J44" s="0">
        <v>10</v>
      </c>
      <c r="K44" s="0">
        <v>11</v>
      </c>
      <c r="L44" s="0">
        <v>12</v>
      </c>
      <c r="M44" s="0">
        <v>13</v>
      </c>
      <c r="N44" s="0">
        <v>14</v>
      </c>
      <c r="O44" s="0">
        <v>15</v>
      </c>
      <c r="P44" s="0">
        <v>16</v>
      </c>
      <c r="Q44" s="0">
        <v>17</v>
      </c>
      <c r="R44" s="0">
        <v>18</v>
      </c>
      <c r="S44" s="0">
        <v>19</v>
      </c>
      <c r="T44" s="0">
        <v>20</v>
      </c>
      <c r="U44" s="0">
        <v>21</v>
      </c>
      <c r="V44" s="0">
        <v>22</v>
      </c>
      <c r="W44" s="0">
        <v>23</v>
      </c>
      <c r="X44" s="0">
        <v>24</v>
      </c>
      <c r="Y44" s="0">
        <v>25</v>
      </c>
      <c r="Z44" s="0">
        <v>26</v>
      </c>
      <c r="AA44" s="0">
        <v>27</v>
      </c>
      <c r="AB44" s="0">
        <v>28</v>
      </c>
      <c r="AC44" s="0">
        <v>29</v>
      </c>
      <c r="AD44" s="0">
        <v>30</v>
      </c>
      <c r="AE44" s="0">
        <v>31</v>
      </c>
      <c r="AF44" s="0">
        <v>32</v>
      </c>
      <c r="AG44" s="0">
        <v>33</v>
      </c>
      <c r="AH44" s="0">
        <v>34</v>
      </c>
      <c r="AI44" s="0">
        <v>35</v>
      </c>
      <c r="AJ44" s="0">
        <v>36</v>
      </c>
      <c r="AK44" s="0">
        <v>37</v>
      </c>
      <c r="AL44" s="0">
        <v>38</v>
      </c>
      <c r="AM44" s="0">
        <v>39</v>
      </c>
      <c r="AN44" s="0">
        <v>40</v>
      </c>
      <c r="AO44" s="0">
        <v>41</v>
      </c>
      <c r="AP44" s="0">
        <v>42</v>
      </c>
      <c r="AQ44" s="0">
        <v>43</v>
      </c>
      <c r="AR44" s="0">
        <v>44</v>
      </c>
      <c r="AS44" s="0">
        <v>45</v>
      </c>
      <c r="AT44" s="0">
        <v>46</v>
      </c>
      <c r="AU44" s="0">
        <v>47</v>
      </c>
      <c r="AV44" s="0">
        <v>48</v>
      </c>
      <c r="AW44" s="0">
        <v>49</v>
      </c>
      <c r="AX44" s="0">
        <v>50</v>
      </c>
      <c r="AY44" s="0">
        <v>51</v>
      </c>
      <c r="AZ44" s="0">
        <v>52</v>
      </c>
      <c r="BA44" s="0">
        <v>53</v>
      </c>
      <c r="BB44" s="0">
        <v>54</v>
      </c>
      <c r="BC44" s="0">
        <v>55</v>
      </c>
      <c r="BD44" s="0">
        <v>56</v>
      </c>
      <c r="BE44" s="0">
        <v>57</v>
      </c>
      <c r="BF44" s="0">
        <v>58</v>
      </c>
      <c r="BG44" s="0">
        <v>59</v>
      </c>
      <c r="BH44" s="0">
        <v>60</v>
      </c>
      <c r="BI44" s="0">
        <v>61</v>
      </c>
      <c r="BJ44" s="0">
        <v>62</v>
      </c>
      <c r="BK44" s="0">
        <v>63</v>
      </c>
      <c r="BL44" s="0">
        <v>64</v>
      </c>
      <c r="BM44" s="0">
        <v>65</v>
      </c>
      <c r="BN44" s="0">
        <v>66</v>
      </c>
      <c r="BO44" s="0">
        <v>67</v>
      </c>
      <c r="BP44" s="0">
        <v>68</v>
      </c>
      <c r="BQ44" s="0">
        <v>69</v>
      </c>
      <c r="BR44" s="0">
        <v>70</v>
      </c>
      <c r="BS44" s="0">
        <v>71</v>
      </c>
      <c r="BT44" s="0">
        <v>72</v>
      </c>
      <c r="BU44" s="0">
        <v>73</v>
      </c>
      <c r="BV44" s="0">
        <v>74</v>
      </c>
      <c r="BW44" s="0">
        <v>75</v>
      </c>
      <c r="BX44" s="0">
        <v>76</v>
      </c>
      <c r="BY44" s="0">
        <v>77</v>
      </c>
      <c r="BZ44" s="0">
        <v>78</v>
      </c>
      <c r="CA44" s="0">
        <v>79</v>
      </c>
      <c r="CB44" s="0">
        <v>80</v>
      </c>
      <c r="CC44" s="0">
        <v>81</v>
      </c>
      <c r="CD44" s="0">
        <v>82</v>
      </c>
      <c r="CE44" s="0">
        <v>83</v>
      </c>
      <c r="CF44" s="0">
        <v>84</v>
      </c>
      <c r="CG44" s="0">
        <v>85</v>
      </c>
      <c r="CH44" s="0">
        <v>86</v>
      </c>
      <c r="CI44" s="0">
        <v>87</v>
      </c>
      <c r="CJ44" s="0">
        <v>88</v>
      </c>
      <c r="CK44" s="0">
        <v>89</v>
      </c>
      <c r="CL44" s="0">
        <v>90</v>
      </c>
      <c r="CM44" s="0">
        <v>91</v>
      </c>
      <c r="CN44" s="0">
        <v>92</v>
      </c>
      <c r="CO44" s="0">
        <v>93</v>
      </c>
      <c r="CP44" s="0">
        <v>94</v>
      </c>
      <c r="CQ44" s="0">
        <v>95</v>
      </c>
      <c r="CR44" s="0">
        <v>96</v>
      </c>
      <c r="CS44" s="0">
        <v>97</v>
      </c>
      <c r="CT44" s="0">
        <v>98</v>
      </c>
      <c r="CU44" s="0">
        <v>99</v>
      </c>
      <c r="CV44" s="0">
        <v>100</v>
      </c>
      <c r="CW44" s="0">
        <v>101</v>
      </c>
      <c r="CX44" s="0">
        <v>102</v>
      </c>
      <c r="CY44" s="0">
        <v>103</v>
      </c>
      <c r="CZ44" s="0">
        <v>104</v>
      </c>
      <c r="DA44" s="0">
        <v>105</v>
      </c>
      <c r="DB44" s="0">
        <v>106</v>
      </c>
      <c r="DC44" s="0">
        <v>107</v>
      </c>
      <c r="DD44" s="0">
        <v>108</v>
      </c>
      <c r="DE44" s="0">
        <v>109</v>
      </c>
      <c r="DF44" s="0">
        <v>110</v>
      </c>
      <c r="DG44" s="0">
        <v>111</v>
      </c>
      <c r="DH44" s="0">
        <v>112</v>
      </c>
      <c r="DI44" s="0">
        <v>113</v>
      </c>
      <c r="DJ44" s="0">
        <v>114</v>
      </c>
      <c r="DK44" s="0">
        <v>115</v>
      </c>
      <c r="DL44" s="0">
        <v>116</v>
      </c>
      <c r="DM44" s="0">
        <v>117</v>
      </c>
      <c r="DN44" s="0">
        <v>118</v>
      </c>
      <c r="DO44" s="0">
        <v>119</v>
      </c>
      <c r="DP44" s="0">
        <v>120</v>
      </c>
      <c r="DQ44" s="0">
        <v>121</v>
      </c>
      <c r="DR44" s="0">
        <v>122</v>
      </c>
      <c r="DS44" s="0">
        <v>123</v>
      </c>
      <c r="DT44" s="0">
        <v>124</v>
      </c>
      <c r="DU44" s="0">
        <v>125</v>
      </c>
      <c r="DV44" s="0">
        <v>126</v>
      </c>
      <c r="DW44" s="0">
        <v>127</v>
      </c>
      <c r="DX44" s="0">
        <v>128</v>
      </c>
      <c r="DY44" s="0">
        <v>129</v>
      </c>
      <c r="DZ44" s="0">
        <v>130</v>
      </c>
      <c r="EA44" s="0">
        <v>131</v>
      </c>
      <c r="EB44" s="0">
        <v>132</v>
      </c>
      <c r="EC44" s="0">
        <v>133</v>
      </c>
      <c r="ED44" s="0">
        <v>134</v>
      </c>
      <c r="EE44" s="0">
        <v>135</v>
      </c>
      <c r="EF44" s="0">
        <v>136</v>
      </c>
      <c r="EG44" s="0">
        <v>137</v>
      </c>
      <c r="EH44" s="0">
        <v>138</v>
      </c>
      <c r="EI44" s="0">
        <v>139</v>
      </c>
      <c r="EJ44" s="0">
        <v>140</v>
      </c>
    </row>
    <row r="45">
      <c r="A45" s="0">
        <v>4.387</v>
      </c>
      <c r="B45" s="0">
        <v>4.19</v>
      </c>
      <c r="C45" s="0">
        <v>4.223</v>
      </c>
      <c r="D45" s="0">
        <v>4.204</v>
      </c>
      <c r="E45" s="0">
        <v>4.159</v>
      </c>
      <c r="F45" s="0">
        <v>8.142</v>
      </c>
      <c r="G45" s="0">
        <v>4.259</v>
      </c>
      <c r="H45" s="0">
        <v>6.91</v>
      </c>
      <c r="I45" s="0">
        <v>4.364</v>
      </c>
      <c r="J45" s="0">
        <v>4.145</v>
      </c>
      <c r="K45" s="0">
        <v>4.265</v>
      </c>
      <c r="L45" s="0">
        <v>4.242</v>
      </c>
      <c r="M45" s="0">
        <v>4.188</v>
      </c>
      <c r="N45" s="0">
        <v>4.151</v>
      </c>
      <c r="O45" s="0">
        <v>4.278</v>
      </c>
      <c r="P45" s="0">
        <v>4.053</v>
      </c>
      <c r="Q45" s="0">
        <v>4.067</v>
      </c>
      <c r="R45" s="0">
        <v>4.116</v>
      </c>
      <c r="S45" s="0">
        <v>4.061</v>
      </c>
      <c r="T45" s="0">
        <v>4.081</v>
      </c>
      <c r="U45" s="0">
        <v>4.061</v>
      </c>
      <c r="V45" s="0">
        <v>4.137</v>
      </c>
      <c r="W45" s="0">
        <v>4.104</v>
      </c>
      <c r="X45" s="0">
        <v>4.015</v>
      </c>
      <c r="Y45" s="0">
        <v>4.084</v>
      </c>
      <c r="Z45" s="0">
        <v>5.971</v>
      </c>
      <c r="AA45" s="0">
        <v>4.164</v>
      </c>
      <c r="AB45" s="0">
        <v>4.074</v>
      </c>
      <c r="AC45" s="0">
        <v>4.105</v>
      </c>
      <c r="AD45" s="0">
        <v>4.097</v>
      </c>
      <c r="AE45" s="0">
        <v>4.083</v>
      </c>
      <c r="AF45" s="0">
        <v>4.031</v>
      </c>
      <c r="AG45" s="0">
        <v>4.069</v>
      </c>
      <c r="AH45" s="0">
        <v>3.97</v>
      </c>
      <c r="AI45" s="0">
        <v>4.065</v>
      </c>
      <c r="AJ45" s="0">
        <v>4</v>
      </c>
      <c r="AK45" s="0">
        <v>4.079</v>
      </c>
      <c r="AL45" s="0">
        <v>4.184</v>
      </c>
      <c r="AM45" s="0">
        <v>4.111</v>
      </c>
      <c r="AN45" s="0">
        <v>3.995</v>
      </c>
      <c r="AO45" s="0">
        <v>4.161</v>
      </c>
      <c r="AP45" s="0">
        <v>4.249</v>
      </c>
      <c r="AQ45" s="0">
        <v>4.19</v>
      </c>
      <c r="AR45" s="0">
        <v>6.808</v>
      </c>
      <c r="AS45" s="0">
        <v>4.287</v>
      </c>
      <c r="AT45" s="0">
        <v>4.207</v>
      </c>
      <c r="AU45" s="0">
        <v>4.101</v>
      </c>
      <c r="AV45" s="0">
        <v>4.144</v>
      </c>
      <c r="AW45" s="0">
        <v>4.105</v>
      </c>
      <c r="AX45" s="0">
        <v>4.052</v>
      </c>
      <c r="AY45" s="0">
        <v>4.057</v>
      </c>
      <c r="AZ45" s="0">
        <v>7.118</v>
      </c>
      <c r="BA45" s="0">
        <v>4.229</v>
      </c>
      <c r="BB45" s="0">
        <v>4.125</v>
      </c>
      <c r="BC45" s="0">
        <v>4.134</v>
      </c>
      <c r="BD45" s="0">
        <v>4.136</v>
      </c>
      <c r="BE45" s="0">
        <v>4.153</v>
      </c>
      <c r="BF45" s="0">
        <v>4.102</v>
      </c>
      <c r="BG45" s="0">
        <v>4.125</v>
      </c>
      <c r="BH45" s="0">
        <v>4.077</v>
      </c>
      <c r="BI45" s="0">
        <v>4.085</v>
      </c>
      <c r="BJ45" s="0">
        <v>4.123</v>
      </c>
      <c r="BK45" s="0">
        <v>4.138</v>
      </c>
      <c r="BL45" s="0">
        <v>4.074</v>
      </c>
      <c r="BM45" s="0">
        <v>4.072</v>
      </c>
      <c r="BN45" s="0">
        <v>4.08</v>
      </c>
      <c r="BO45" s="0">
        <v>4.123</v>
      </c>
      <c r="BP45" s="0">
        <v>4.112</v>
      </c>
      <c r="BQ45" s="0">
        <v>4.07</v>
      </c>
      <c r="BR45" s="0">
        <v>4.037</v>
      </c>
      <c r="BS45" s="0">
        <v>4.124</v>
      </c>
      <c r="BT45" s="0">
        <v>4.051</v>
      </c>
      <c r="BU45" s="0">
        <v>4.031</v>
      </c>
      <c r="BV45" s="0">
        <v>4.037</v>
      </c>
      <c r="BW45" s="0">
        <v>4.059</v>
      </c>
      <c r="BX45" s="0">
        <v>4.074</v>
      </c>
      <c r="BY45" s="0">
        <v>4.089</v>
      </c>
      <c r="BZ45" s="0">
        <v>7.787</v>
      </c>
      <c r="CA45" s="0">
        <v>4.213</v>
      </c>
      <c r="CB45" s="0">
        <v>4.124</v>
      </c>
      <c r="CC45" s="0">
        <v>4.091</v>
      </c>
      <c r="CD45" s="0">
        <v>4.085</v>
      </c>
      <c r="CE45" s="0">
        <v>4.075</v>
      </c>
      <c r="CF45" s="0">
        <v>4.068</v>
      </c>
      <c r="CG45" s="0">
        <v>4.099</v>
      </c>
      <c r="CH45" s="0">
        <v>4.156</v>
      </c>
      <c r="CI45" s="0">
        <v>4.082</v>
      </c>
      <c r="CJ45" s="0">
        <v>4.034</v>
      </c>
      <c r="CK45" s="0">
        <v>4.075</v>
      </c>
      <c r="CL45" s="0">
        <v>4.035</v>
      </c>
      <c r="CM45" s="0">
        <v>4.072</v>
      </c>
      <c r="CN45" s="0">
        <v>4.04</v>
      </c>
      <c r="CO45" s="0">
        <v>4.047</v>
      </c>
      <c r="CP45" s="0">
        <v>4.029</v>
      </c>
      <c r="CQ45" s="0">
        <v>3.993</v>
      </c>
      <c r="CR45" s="0">
        <v>4.008</v>
      </c>
      <c r="CS45" s="0">
        <v>4.118</v>
      </c>
      <c r="CT45" s="0">
        <v>4.148</v>
      </c>
      <c r="CU45" s="0">
        <v>4.157</v>
      </c>
      <c r="CV45" s="0">
        <v>4.123</v>
      </c>
      <c r="CW45" s="0">
        <v>4.15</v>
      </c>
      <c r="CX45" s="0">
        <v>6.584</v>
      </c>
      <c r="CY45" s="0">
        <v>4.138</v>
      </c>
      <c r="CZ45" s="0">
        <v>4.094</v>
      </c>
      <c r="DA45" s="0">
        <v>4.091</v>
      </c>
      <c r="DB45" s="0">
        <v>4.047</v>
      </c>
      <c r="DC45" s="0">
        <v>4.142</v>
      </c>
      <c r="DD45" s="0">
        <v>4.001</v>
      </c>
      <c r="DE45" s="0">
        <v>4.036</v>
      </c>
      <c r="DF45" s="0">
        <v>4.013</v>
      </c>
      <c r="DG45" s="0">
        <v>4.007</v>
      </c>
      <c r="DH45" s="0">
        <v>4.096</v>
      </c>
      <c r="DI45" s="0">
        <v>4.05</v>
      </c>
      <c r="DJ45" s="0">
        <v>4.021</v>
      </c>
      <c r="DK45" s="0">
        <v>4.112</v>
      </c>
      <c r="DL45" s="0">
        <v>4.113</v>
      </c>
      <c r="DM45" s="0">
        <v>4.284</v>
      </c>
      <c r="DN45" s="0">
        <v>4.284</v>
      </c>
      <c r="DO45" s="0">
        <v>4.312</v>
      </c>
      <c r="DP45" s="0">
        <v>4.25</v>
      </c>
      <c r="DQ45" s="0">
        <v>4.257</v>
      </c>
      <c r="DR45" s="0">
        <v>4.141</v>
      </c>
      <c r="DS45" s="0">
        <v>4.129</v>
      </c>
      <c r="DT45" s="0">
        <v>4.098</v>
      </c>
      <c r="DU45" s="0">
        <v>4.16</v>
      </c>
      <c r="DV45" s="0">
        <v>4.085</v>
      </c>
      <c r="DW45" s="0">
        <v>4.142</v>
      </c>
      <c r="DX45" s="0">
        <v>4.158</v>
      </c>
      <c r="DY45" s="0">
        <v>4.147</v>
      </c>
      <c r="DZ45" s="0">
        <v>4.234</v>
      </c>
      <c r="EA45" s="0">
        <v>4.14</v>
      </c>
      <c r="EB45" s="0">
        <v>4.222</v>
      </c>
      <c r="EC45" s="0">
        <v>4.145</v>
      </c>
      <c r="ED45" s="0">
        <v>4.139</v>
      </c>
      <c r="EE45" s="0">
        <v>4.176</v>
      </c>
      <c r="EF45" s="0">
        <v>4.23</v>
      </c>
      <c r="EG45" s="0">
        <v>4.169</v>
      </c>
      <c r="EH45" s="0">
        <v>4.127</v>
      </c>
      <c r="EI45" s="0">
        <v>4.126</v>
      </c>
      <c r="EJ45" s="0">
        <v>4.15</v>
      </c>
    </row>
    <row r="46">
      <c r="A46" s="0">
        <v>1</v>
      </c>
      <c r="B46" s="0">
        <v>1</v>
      </c>
      <c r="C46" s="0">
        <v>1</v>
      </c>
      <c r="D46" s="0">
        <v>1</v>
      </c>
    </row>
    <row r="47">
      <c r="A47" s="0">
        <v>1</v>
      </c>
    </row>
    <row r="48">
      <c r="A48" s="0">
        <v>0</v>
      </c>
    </row>
    <row r="49">
      <c r="A49" s="0">
        <v>1</v>
      </c>
    </row>
    <row r="50">
      <c r="A50" s="0">
        <v>0</v>
      </c>
    </row>
    <row r="51">
      <c r="A51" s="0">
        <v>1</v>
      </c>
    </row>
    <row r="52">
      <c r="A52" s="0">
        <v>0</v>
      </c>
    </row>
    <row r="53">
      <c r="A53" s="0">
        <v>1</v>
      </c>
    </row>
    <row r="54">
      <c r="A54" s="0">
        <v>0</v>
      </c>
    </row>
    <row r="55">
      <c r="A55" s="0">
        <v>140</v>
      </c>
      <c r="B55" s="0">
        <v>139</v>
      </c>
      <c r="C55" s="0">
        <v>139</v>
      </c>
      <c r="D55" s="0">
        <v>136</v>
      </c>
      <c r="E55" s="0">
        <v>1</v>
      </c>
      <c r="F55" s="0">
        <v>133</v>
      </c>
      <c r="G55" s="0">
        <v>122</v>
      </c>
      <c r="H55" s="0">
        <v>126</v>
      </c>
    </row>
    <row r="56">
      <c r="A56" s="0">
        <v>4.387</v>
      </c>
      <c r="B56" s="0">
        <v>8.577</v>
      </c>
      <c r="C56" s="0">
        <v>12.8</v>
      </c>
      <c r="D56" s="0">
        <v>17.004</v>
      </c>
      <c r="E56" s="0">
        <v>21.163</v>
      </c>
      <c r="F56" s="0">
        <v>29.305</v>
      </c>
      <c r="G56" s="0">
        <v>33.564</v>
      </c>
      <c r="H56" s="0">
        <v>40.474</v>
      </c>
      <c r="I56" s="0">
        <v>44.838</v>
      </c>
      <c r="J56" s="0">
        <v>48.983</v>
      </c>
      <c r="K56" s="0">
        <v>53.248</v>
      </c>
      <c r="L56" s="0">
        <v>57.49</v>
      </c>
      <c r="M56" s="0">
        <v>61.678</v>
      </c>
      <c r="N56" s="0">
        <v>65.829</v>
      </c>
      <c r="O56" s="0">
        <v>70.107</v>
      </c>
      <c r="P56" s="0">
        <v>74.16</v>
      </c>
      <c r="Q56" s="0">
        <v>78.227</v>
      </c>
      <c r="R56" s="0">
        <v>82.343</v>
      </c>
      <c r="S56" s="0">
        <v>86.404</v>
      </c>
      <c r="T56" s="0">
        <v>90.485</v>
      </c>
      <c r="U56" s="0">
        <v>94.546</v>
      </c>
      <c r="V56" s="0">
        <v>98.683</v>
      </c>
      <c r="W56" s="0">
        <v>102.787</v>
      </c>
      <c r="X56" s="0">
        <v>106.802</v>
      </c>
      <c r="Y56" s="0">
        <v>110.886</v>
      </c>
      <c r="Z56" s="0">
        <v>116.857</v>
      </c>
      <c r="AA56" s="0">
        <v>121.021</v>
      </c>
      <c r="AB56" s="0">
        <v>125.095</v>
      </c>
      <c r="AC56" s="0">
        <v>129.2</v>
      </c>
      <c r="AD56" s="0">
        <v>133.297</v>
      </c>
      <c r="AE56" s="0">
        <v>137.38</v>
      </c>
      <c r="AF56" s="0">
        <v>141.411</v>
      </c>
      <c r="AG56" s="0">
        <v>145.48</v>
      </c>
      <c r="AH56" s="0">
        <v>149.45</v>
      </c>
      <c r="AI56" s="0">
        <v>153.515</v>
      </c>
      <c r="AJ56" s="0">
        <v>157.515</v>
      </c>
      <c r="AK56" s="0">
        <v>161.594</v>
      </c>
      <c r="AL56" s="0">
        <v>165.778</v>
      </c>
      <c r="AM56" s="0">
        <v>169.889</v>
      </c>
      <c r="AN56" s="0">
        <v>173.884</v>
      </c>
      <c r="AO56" s="0">
        <v>178.045</v>
      </c>
      <c r="AP56" s="0">
        <v>182.294</v>
      </c>
      <c r="AQ56" s="0">
        <v>186.484</v>
      </c>
      <c r="AR56" s="0">
        <v>193.292</v>
      </c>
      <c r="AS56" s="0">
        <v>197.579</v>
      </c>
      <c r="AT56" s="0">
        <v>201.786</v>
      </c>
      <c r="AU56" s="0">
        <v>205.887</v>
      </c>
      <c r="AV56" s="0">
        <v>210.031</v>
      </c>
      <c r="AW56" s="0">
        <v>214.136</v>
      </c>
      <c r="AX56" s="0">
        <v>218.188</v>
      </c>
      <c r="AY56" s="0">
        <v>222.245</v>
      </c>
      <c r="AZ56" s="0">
        <v>229.363</v>
      </c>
      <c r="BA56" s="0">
        <v>233.592</v>
      </c>
      <c r="BB56" s="0">
        <v>237.717</v>
      </c>
      <c r="BC56" s="0">
        <v>241.851</v>
      </c>
      <c r="BD56" s="0">
        <v>245.987</v>
      </c>
      <c r="BE56" s="0">
        <v>250.14</v>
      </c>
      <c r="BF56" s="0">
        <v>254.242</v>
      </c>
      <c r="BG56" s="0">
        <v>258.367</v>
      </c>
      <c r="BH56" s="0">
        <v>262.444</v>
      </c>
      <c r="BI56" s="0">
        <v>266.529</v>
      </c>
      <c r="BJ56" s="0">
        <v>270.652</v>
      </c>
      <c r="BK56" s="0">
        <v>274.79</v>
      </c>
      <c r="BL56" s="0">
        <v>278.864</v>
      </c>
      <c r="BM56" s="0">
        <v>282.936</v>
      </c>
      <c r="BN56" s="0">
        <v>287.016</v>
      </c>
      <c r="BO56" s="0">
        <v>291.139</v>
      </c>
      <c r="BP56" s="0">
        <v>295.251</v>
      </c>
      <c r="BQ56" s="0">
        <v>299.321</v>
      </c>
      <c r="BR56" s="0">
        <v>303.358</v>
      </c>
      <c r="BS56" s="0">
        <v>307.482</v>
      </c>
      <c r="BT56" s="0">
        <v>311.533</v>
      </c>
      <c r="BU56" s="0">
        <v>315.564</v>
      </c>
      <c r="BV56" s="0">
        <v>319.601</v>
      </c>
      <c r="BW56" s="0">
        <v>323.66</v>
      </c>
      <c r="BX56" s="0">
        <v>327.734</v>
      </c>
      <c r="BY56" s="0">
        <v>331.823</v>
      </c>
      <c r="BZ56" s="0">
        <v>339.61</v>
      </c>
      <c r="CA56" s="0">
        <v>343.823</v>
      </c>
      <c r="CB56" s="0">
        <v>347.947</v>
      </c>
      <c r="CC56" s="0">
        <v>352.038</v>
      </c>
      <c r="CD56" s="0">
        <v>356.123</v>
      </c>
      <c r="CE56" s="0">
        <v>360.198</v>
      </c>
      <c r="CF56" s="0">
        <v>364.266</v>
      </c>
      <c r="CG56" s="0">
        <v>368.365</v>
      </c>
      <c r="CH56" s="0">
        <v>372.521</v>
      </c>
      <c r="CI56" s="0">
        <v>376.603</v>
      </c>
      <c r="CJ56" s="0">
        <v>380.637</v>
      </c>
      <c r="CK56" s="0">
        <v>384.712</v>
      </c>
      <c r="CL56" s="0">
        <v>388.747</v>
      </c>
      <c r="CM56" s="0">
        <v>392.819</v>
      </c>
      <c r="CN56" s="0">
        <v>396.859</v>
      </c>
      <c r="CO56" s="0">
        <v>400.906</v>
      </c>
      <c r="CP56" s="0">
        <v>404.935</v>
      </c>
      <c r="CQ56" s="0">
        <v>408.928</v>
      </c>
      <c r="CR56" s="0">
        <v>412.936</v>
      </c>
      <c r="CS56" s="0">
        <v>417.054</v>
      </c>
      <c r="CT56" s="0">
        <v>421.202</v>
      </c>
      <c r="CU56" s="0">
        <v>425.359</v>
      </c>
      <c r="CV56" s="0">
        <v>429.482</v>
      </c>
      <c r="CW56" s="0">
        <v>433.632</v>
      </c>
      <c r="CX56" s="0">
        <v>440.216</v>
      </c>
      <c r="CY56" s="0">
        <v>444.354</v>
      </c>
      <c r="CZ56" s="0">
        <v>448.448</v>
      </c>
      <c r="DA56" s="0">
        <v>452.539</v>
      </c>
      <c r="DB56" s="0">
        <v>456.586</v>
      </c>
      <c r="DC56" s="0">
        <v>460.728</v>
      </c>
      <c r="DD56" s="0">
        <v>464.729</v>
      </c>
      <c r="DE56" s="0">
        <v>468.765</v>
      </c>
      <c r="DF56" s="0">
        <v>472.778</v>
      </c>
      <c r="DG56" s="0">
        <v>476.785</v>
      </c>
      <c r="DH56" s="0">
        <v>480.881</v>
      </c>
      <c r="DI56" s="0">
        <v>484.931</v>
      </c>
      <c r="DJ56" s="0">
        <v>488.952</v>
      </c>
      <c r="DK56" s="0">
        <v>493.064</v>
      </c>
      <c r="DL56" s="0">
        <v>497.177</v>
      </c>
      <c r="DM56" s="0">
        <v>501.461</v>
      </c>
      <c r="DN56" s="0">
        <v>505.745</v>
      </c>
      <c r="DO56" s="0">
        <v>510.057</v>
      </c>
      <c r="DP56" s="0">
        <v>514.307</v>
      </c>
      <c r="DQ56" s="0">
        <v>518.564</v>
      </c>
      <c r="DR56" s="0">
        <v>522.705</v>
      </c>
      <c r="DS56" s="0">
        <v>526.834</v>
      </c>
      <c r="DT56" s="0">
        <v>530.932</v>
      </c>
      <c r="DU56" s="0">
        <v>535.092</v>
      </c>
      <c r="DV56" s="0">
        <v>539.177</v>
      </c>
      <c r="DW56" s="0">
        <v>543.319</v>
      </c>
      <c r="DX56" s="0">
        <v>547.477</v>
      </c>
      <c r="DY56" s="0">
        <v>551.624</v>
      </c>
      <c r="DZ56" s="0">
        <v>555.858</v>
      </c>
      <c r="EA56" s="0">
        <v>559.998</v>
      </c>
      <c r="EB56" s="0">
        <v>564.22</v>
      </c>
      <c r="EC56" s="0">
        <v>568.365</v>
      </c>
      <c r="ED56" s="0">
        <v>572.504</v>
      </c>
      <c r="EE56" s="0">
        <v>576.68</v>
      </c>
      <c r="EF56" s="0">
        <v>580.91</v>
      </c>
      <c r="EG56" s="0">
        <v>585.079</v>
      </c>
      <c r="EH56" s="0">
        <v>589.206</v>
      </c>
      <c r="EI56" s="0">
        <v>593.332</v>
      </c>
      <c r="EJ56" s="0">
        <v>597.482</v>
      </c>
    </row>
    <row r="57">
      <c r="A57" s="0">
        <v>8</v>
      </c>
      <c r="B57" s="0">
        <v>8</v>
      </c>
      <c r="C57" s="0">
        <v>8</v>
      </c>
      <c r="D57" s="0">
        <v>8</v>
      </c>
      <c r="E57" s="0">
        <v>8</v>
      </c>
      <c r="F57" s="0">
        <v>3</v>
      </c>
      <c r="G57" s="0">
        <v>4</v>
      </c>
      <c r="H57" s="0">
        <v>2</v>
      </c>
      <c r="I57" s="0">
        <v>3</v>
      </c>
      <c r="J57" s="0">
        <v>3</v>
      </c>
      <c r="K57" s="0">
        <v>3</v>
      </c>
      <c r="L57" s="0">
        <v>3</v>
      </c>
      <c r="M57" s="0">
        <v>4</v>
      </c>
      <c r="N57" s="0">
        <v>4</v>
      </c>
      <c r="O57" s="0">
        <v>4</v>
      </c>
      <c r="P57" s="0">
        <v>4</v>
      </c>
      <c r="Q57" s="0">
        <v>4</v>
      </c>
      <c r="R57" s="0">
        <v>4</v>
      </c>
      <c r="S57" s="0">
        <v>4</v>
      </c>
      <c r="T57" s="0">
        <v>4</v>
      </c>
      <c r="U57" s="0">
        <v>4</v>
      </c>
      <c r="V57" s="0">
        <v>4</v>
      </c>
      <c r="W57" s="0">
        <v>4</v>
      </c>
      <c r="X57" s="0">
        <v>4</v>
      </c>
      <c r="Y57" s="0">
        <v>5</v>
      </c>
      <c r="Z57" s="0">
        <v>5</v>
      </c>
      <c r="AA57" s="0">
        <v>5</v>
      </c>
      <c r="AB57" s="0">
        <v>5</v>
      </c>
      <c r="AC57" s="0">
        <v>5</v>
      </c>
      <c r="AD57" s="0">
        <v>5</v>
      </c>
      <c r="AE57" s="0">
        <v>5</v>
      </c>
      <c r="AF57" s="0">
        <v>6</v>
      </c>
      <c r="AG57" s="0">
        <v>6</v>
      </c>
      <c r="AH57" s="0">
        <v>6</v>
      </c>
      <c r="AI57" s="0">
        <v>6</v>
      </c>
      <c r="AJ57" s="0">
        <v>6</v>
      </c>
      <c r="AK57" s="0">
        <v>6</v>
      </c>
      <c r="AL57" s="0">
        <v>6</v>
      </c>
      <c r="AM57" s="0">
        <v>6</v>
      </c>
      <c r="AN57" s="0">
        <v>6</v>
      </c>
      <c r="AO57" s="0">
        <v>6</v>
      </c>
      <c r="AP57" s="0">
        <v>7</v>
      </c>
      <c r="AQ57" s="0">
        <v>7</v>
      </c>
      <c r="AR57" s="0">
        <v>6</v>
      </c>
      <c r="AS57" s="0">
        <v>6</v>
      </c>
      <c r="AT57" s="0">
        <v>6</v>
      </c>
      <c r="AU57" s="0">
        <v>6</v>
      </c>
      <c r="AV57" s="0">
        <v>6</v>
      </c>
      <c r="AW57" s="0">
        <v>6</v>
      </c>
      <c r="AX57" s="0">
        <v>6</v>
      </c>
      <c r="AY57" s="0">
        <v>6</v>
      </c>
      <c r="AZ57" s="0">
        <v>6</v>
      </c>
      <c r="BA57" s="0">
        <v>6</v>
      </c>
      <c r="BB57" s="0">
        <v>6</v>
      </c>
      <c r="BC57" s="0">
        <v>6</v>
      </c>
      <c r="BD57" s="0">
        <v>6</v>
      </c>
      <c r="BE57" s="0">
        <v>6</v>
      </c>
      <c r="BF57" s="0">
        <v>6</v>
      </c>
      <c r="BG57" s="0">
        <v>6</v>
      </c>
      <c r="BH57" s="0">
        <v>6</v>
      </c>
      <c r="BI57" s="0">
        <v>6</v>
      </c>
      <c r="BJ57" s="0">
        <v>6</v>
      </c>
      <c r="BK57" s="0">
        <v>6</v>
      </c>
      <c r="BL57" s="0">
        <v>6</v>
      </c>
      <c r="BM57" s="0">
        <v>6</v>
      </c>
      <c r="BN57" s="0">
        <v>6</v>
      </c>
      <c r="BO57" s="0">
        <v>6</v>
      </c>
      <c r="BP57" s="0">
        <v>6</v>
      </c>
      <c r="BQ57" s="0">
        <v>6</v>
      </c>
      <c r="BR57" s="0">
        <v>6</v>
      </c>
      <c r="BS57" s="0">
        <v>6</v>
      </c>
      <c r="BT57" s="0">
        <v>6</v>
      </c>
      <c r="BU57" s="0">
        <v>6</v>
      </c>
      <c r="BV57" s="0">
        <v>6</v>
      </c>
      <c r="BW57" s="0">
        <v>6</v>
      </c>
      <c r="BX57" s="0">
        <v>6</v>
      </c>
      <c r="BY57" s="0">
        <v>6</v>
      </c>
      <c r="BZ57" s="0">
        <v>6</v>
      </c>
      <c r="CA57" s="0">
        <v>6</v>
      </c>
      <c r="CB57" s="0">
        <v>6</v>
      </c>
      <c r="CC57" s="0">
        <v>6</v>
      </c>
      <c r="CD57" s="0">
        <v>6</v>
      </c>
      <c r="CE57" s="0">
        <v>6</v>
      </c>
      <c r="CF57" s="0">
        <v>6</v>
      </c>
      <c r="CG57" s="0">
        <v>6</v>
      </c>
      <c r="CH57" s="0">
        <v>6</v>
      </c>
      <c r="CI57" s="0">
        <v>6</v>
      </c>
      <c r="CJ57" s="0">
        <v>6</v>
      </c>
      <c r="CK57" s="0">
        <v>6</v>
      </c>
      <c r="CL57" s="0">
        <v>6</v>
      </c>
      <c r="CM57" s="0">
        <v>6</v>
      </c>
      <c r="CN57" s="0">
        <v>6</v>
      </c>
      <c r="CO57" s="0">
        <v>6</v>
      </c>
      <c r="CP57" s="0">
        <v>6</v>
      </c>
      <c r="CQ57" s="0">
        <v>6</v>
      </c>
      <c r="CR57" s="0">
        <v>6</v>
      </c>
      <c r="CS57" s="0">
        <v>6</v>
      </c>
      <c r="CT57" s="0">
        <v>6</v>
      </c>
      <c r="CU57" s="0">
        <v>6</v>
      </c>
      <c r="CV57" s="0">
        <v>6</v>
      </c>
      <c r="CW57" s="0">
        <v>7</v>
      </c>
      <c r="CX57" s="0">
        <v>6</v>
      </c>
      <c r="CY57" s="0">
        <v>6</v>
      </c>
      <c r="CZ57" s="0">
        <v>6</v>
      </c>
      <c r="DA57" s="0">
        <v>6</v>
      </c>
      <c r="DB57" s="0">
        <v>6</v>
      </c>
      <c r="DC57" s="0">
        <v>6</v>
      </c>
      <c r="DD57" s="0">
        <v>6</v>
      </c>
      <c r="DE57" s="0">
        <v>6</v>
      </c>
      <c r="DF57" s="0">
        <v>6</v>
      </c>
      <c r="DG57" s="0">
        <v>6</v>
      </c>
      <c r="DH57" s="0">
        <v>6</v>
      </c>
      <c r="DI57" s="0">
        <v>6</v>
      </c>
      <c r="DJ57" s="0">
        <v>7</v>
      </c>
      <c r="DK57" s="0">
        <v>7</v>
      </c>
      <c r="DL57" s="0">
        <v>7</v>
      </c>
      <c r="DM57" s="0">
        <v>8</v>
      </c>
      <c r="DN57" s="0">
        <v>8</v>
      </c>
      <c r="DO57" s="0">
        <v>8</v>
      </c>
      <c r="DP57" s="0">
        <v>8</v>
      </c>
      <c r="DQ57" s="0">
        <v>8</v>
      </c>
      <c r="DR57" s="0">
        <v>8</v>
      </c>
      <c r="DS57" s="0">
        <v>8</v>
      </c>
      <c r="DT57" s="0">
        <v>8</v>
      </c>
      <c r="DU57" s="0">
        <v>8</v>
      </c>
      <c r="DV57" s="0">
        <v>8</v>
      </c>
      <c r="DW57" s="0">
        <v>8</v>
      </c>
      <c r="DX57" s="0">
        <v>8</v>
      </c>
      <c r="DY57" s="0">
        <v>8</v>
      </c>
      <c r="DZ57" s="0">
        <v>8</v>
      </c>
      <c r="EA57" s="0">
        <v>8</v>
      </c>
      <c r="EB57" s="0">
        <v>8</v>
      </c>
      <c r="EC57" s="0">
        <v>8</v>
      </c>
      <c r="ED57" s="0">
        <v>8</v>
      </c>
      <c r="EE57" s="0">
        <v>8</v>
      </c>
      <c r="EF57" s="0">
        <v>8</v>
      </c>
      <c r="EG57" s="0">
        <v>8</v>
      </c>
      <c r="EH57" s="0">
        <v>8</v>
      </c>
      <c r="EI57" s="0">
        <v>8</v>
      </c>
      <c r="EJ57" s="0">
        <v>8</v>
      </c>
    </row>
    <row r="58">
      <c r="A58" s="0">
        <v>4.555</v>
      </c>
      <c r="B58" s="0">
        <v>8.856</v>
      </c>
      <c r="C58" s="0">
        <v>13.122</v>
      </c>
      <c r="D58" s="0">
        <v>17.343</v>
      </c>
      <c r="E58" s="0">
        <v>21.581</v>
      </c>
      <c r="F58" s="0">
        <v>25.791</v>
      </c>
      <c r="G58" s="0">
        <v>30.048</v>
      </c>
      <c r="H58" s="0">
        <v>34.324</v>
      </c>
      <c r="I58" s="0">
        <v>38.631</v>
      </c>
      <c r="J58" s="0">
        <v>42.884</v>
      </c>
      <c r="K58" s="0">
        <v>47.124</v>
      </c>
      <c r="L58" s="0">
        <v>51.305</v>
      </c>
      <c r="M58" s="0">
        <v>55.493</v>
      </c>
      <c r="N58" s="0">
        <v>59.697</v>
      </c>
      <c r="O58" s="0">
        <v>64.024</v>
      </c>
      <c r="P58" s="0">
        <v>68.305</v>
      </c>
      <c r="Q58" s="0">
        <v>72.571</v>
      </c>
      <c r="R58" s="0">
        <v>76.816</v>
      </c>
      <c r="S58" s="0">
        <v>81.121</v>
      </c>
      <c r="T58" s="0">
        <v>85.426</v>
      </c>
      <c r="U58" s="0">
        <v>89.694</v>
      </c>
      <c r="V58" s="0">
        <v>93.958</v>
      </c>
      <c r="W58" s="0">
        <v>98.201</v>
      </c>
      <c r="X58" s="0">
        <v>102.393</v>
      </c>
      <c r="Y58" s="0">
        <v>106.612</v>
      </c>
      <c r="Z58" s="0">
        <v>110.824</v>
      </c>
      <c r="AA58" s="0">
        <v>115.014</v>
      </c>
      <c r="AB58" s="0">
        <v>119.245</v>
      </c>
      <c r="AC58" s="0">
        <v>123.512</v>
      </c>
      <c r="AD58" s="0">
        <v>127.793</v>
      </c>
      <c r="AE58" s="0">
        <v>132.1</v>
      </c>
      <c r="AF58" s="0">
        <v>136.335</v>
      </c>
      <c r="AG58" s="0">
        <v>140.56</v>
      </c>
      <c r="AH58" s="0">
        <v>144.747</v>
      </c>
      <c r="AI58" s="0">
        <v>148.957</v>
      </c>
      <c r="AJ58" s="0">
        <v>153.128</v>
      </c>
      <c r="AK58" s="0">
        <v>157.328</v>
      </c>
      <c r="AL58" s="0">
        <v>163.324</v>
      </c>
      <c r="AM58" s="0">
        <v>167.598</v>
      </c>
      <c r="AN58" s="0">
        <v>171.793</v>
      </c>
      <c r="AO58" s="0">
        <v>177.971</v>
      </c>
      <c r="AP58" s="0">
        <v>182.232</v>
      </c>
      <c r="AQ58" s="0">
        <v>186.429</v>
      </c>
      <c r="AR58" s="0">
        <v>192.184</v>
      </c>
      <c r="AS58" s="0">
        <v>196.432</v>
      </c>
      <c r="AT58" s="0">
        <v>200.668</v>
      </c>
      <c r="AU58" s="0">
        <v>204.917</v>
      </c>
      <c r="AV58" s="0">
        <v>209.126</v>
      </c>
      <c r="AW58" s="0">
        <v>213.457</v>
      </c>
      <c r="AX58" s="0">
        <v>217.708</v>
      </c>
      <c r="AY58" s="0">
        <v>221.934</v>
      </c>
      <c r="AZ58" s="0">
        <v>226.159</v>
      </c>
      <c r="BA58" s="0">
        <v>230.423</v>
      </c>
      <c r="BB58" s="0">
        <v>234.661</v>
      </c>
      <c r="BC58" s="0">
        <v>238.912</v>
      </c>
      <c r="BD58" s="0">
        <v>243.135</v>
      </c>
      <c r="BE58" s="0">
        <v>247.361</v>
      </c>
      <c r="BF58" s="0">
        <v>251.55</v>
      </c>
      <c r="BG58" s="0">
        <v>255.874</v>
      </c>
      <c r="BH58" s="0">
        <v>260.108</v>
      </c>
      <c r="BI58" s="0">
        <v>264.359</v>
      </c>
      <c r="BJ58" s="0">
        <v>268.567</v>
      </c>
      <c r="BK58" s="0">
        <v>272.774</v>
      </c>
      <c r="BL58" s="0">
        <v>276.967</v>
      </c>
      <c r="BM58" s="0">
        <v>281.182</v>
      </c>
      <c r="BN58" s="0">
        <v>285.375</v>
      </c>
      <c r="BO58" s="0">
        <v>289.601</v>
      </c>
      <c r="BP58" s="0">
        <v>293.805</v>
      </c>
      <c r="BQ58" s="0">
        <v>298</v>
      </c>
      <c r="BR58" s="0">
        <v>302.211</v>
      </c>
      <c r="BS58" s="0">
        <v>306.438</v>
      </c>
      <c r="BT58" s="0">
        <v>310.65</v>
      </c>
      <c r="BU58" s="0">
        <v>314.851</v>
      </c>
      <c r="BV58" s="0">
        <v>319.049</v>
      </c>
      <c r="BW58" s="0">
        <v>323.236</v>
      </c>
      <c r="BX58" s="0">
        <v>327.478</v>
      </c>
      <c r="BY58" s="0">
        <v>331.709</v>
      </c>
      <c r="BZ58" s="0">
        <v>335.945</v>
      </c>
      <c r="CA58" s="0">
        <v>340.212</v>
      </c>
      <c r="CB58" s="0">
        <v>344.469</v>
      </c>
      <c r="CC58" s="0">
        <v>348.708</v>
      </c>
      <c r="CD58" s="0">
        <v>352.938</v>
      </c>
      <c r="CE58" s="0">
        <v>357.188</v>
      </c>
      <c r="CF58" s="0">
        <v>361.37</v>
      </c>
      <c r="CG58" s="0">
        <v>365.579</v>
      </c>
      <c r="CH58" s="0">
        <v>369.828</v>
      </c>
      <c r="CI58" s="0">
        <v>374.093</v>
      </c>
      <c r="CJ58" s="0">
        <v>378.337</v>
      </c>
      <c r="CK58" s="0">
        <v>382.557</v>
      </c>
      <c r="CL58" s="0">
        <v>386.808</v>
      </c>
      <c r="CM58" s="0">
        <v>391.046</v>
      </c>
      <c r="CN58" s="0">
        <v>395.43</v>
      </c>
      <c r="CO58" s="0">
        <v>399.728</v>
      </c>
      <c r="CP58" s="0">
        <v>403.945</v>
      </c>
      <c r="CQ58" s="0">
        <v>408.207</v>
      </c>
      <c r="CR58" s="0">
        <v>412.39</v>
      </c>
      <c r="CS58" s="0">
        <v>416.607</v>
      </c>
      <c r="CT58" s="0">
        <v>420.846</v>
      </c>
      <c r="CU58" s="0">
        <v>425.123</v>
      </c>
      <c r="CV58" s="0">
        <v>429.345</v>
      </c>
      <c r="CW58" s="0">
        <v>433.527</v>
      </c>
      <c r="CX58" s="0">
        <v>437.674</v>
      </c>
      <c r="CY58" s="0">
        <v>441.946</v>
      </c>
      <c r="CZ58" s="0">
        <v>446.181</v>
      </c>
      <c r="DA58" s="0">
        <v>450.372</v>
      </c>
      <c r="DB58" s="0">
        <v>454.554</v>
      </c>
      <c r="DC58" s="0">
        <v>458.749</v>
      </c>
      <c r="DD58" s="0">
        <v>462.957</v>
      </c>
      <c r="DE58" s="0">
        <v>467.15</v>
      </c>
      <c r="DF58" s="0">
        <v>471.362</v>
      </c>
      <c r="DG58" s="0">
        <v>475.542</v>
      </c>
      <c r="DH58" s="0">
        <v>479.716</v>
      </c>
      <c r="DI58" s="0">
        <v>483.93</v>
      </c>
      <c r="DJ58" s="0">
        <v>488.116</v>
      </c>
      <c r="DK58" s="0">
        <v>492.272</v>
      </c>
      <c r="DL58" s="0">
        <v>496.515</v>
      </c>
      <c r="DM58" s="0">
        <v>506.741</v>
      </c>
      <c r="DN58" s="0">
        <v>510.939</v>
      </c>
      <c r="DO58" s="0">
        <v>515.114</v>
      </c>
      <c r="DP58" s="0">
        <v>519.309</v>
      </c>
      <c r="DQ58" s="0">
        <v>523.472</v>
      </c>
      <c r="DR58" s="0">
        <v>527.623</v>
      </c>
      <c r="DS58" s="0">
        <v>531.816</v>
      </c>
      <c r="DT58" s="0">
        <v>536.026</v>
      </c>
      <c r="DU58" s="0">
        <v>540.241</v>
      </c>
      <c r="DV58" s="0">
        <v>544.435</v>
      </c>
      <c r="DW58" s="0">
        <v>548.59</v>
      </c>
      <c r="DX58" s="0">
        <v>552.736</v>
      </c>
      <c r="DY58" s="0">
        <v>556.929</v>
      </c>
      <c r="DZ58" s="0">
        <v>561.118</v>
      </c>
      <c r="EA58" s="0">
        <v>565.308</v>
      </c>
      <c r="EB58" s="0">
        <v>569.438</v>
      </c>
      <c r="EC58" s="0">
        <v>573.561</v>
      </c>
      <c r="ED58" s="0">
        <v>577.704</v>
      </c>
      <c r="EE58" s="0">
        <v>581.862</v>
      </c>
      <c r="EF58" s="0">
        <v>585.993</v>
      </c>
      <c r="EG58" s="0">
        <v>590.17</v>
      </c>
      <c r="EH58" s="0">
        <v>594.368</v>
      </c>
      <c r="EI58" s="0">
        <v>598.505</v>
      </c>
    </row>
    <row r="59">
      <c r="A59" s="0">
        <v>6</v>
      </c>
      <c r="B59" s="0">
        <v>6</v>
      </c>
      <c r="C59" s="0">
        <v>6</v>
      </c>
      <c r="D59" s="0">
        <v>6</v>
      </c>
      <c r="E59" s="0">
        <v>6</v>
      </c>
      <c r="F59" s="0">
        <v>8</v>
      </c>
      <c r="G59" s="0">
        <v>8</v>
      </c>
      <c r="H59" s="0">
        <v>8</v>
      </c>
      <c r="I59" s="0">
        <v>8</v>
      </c>
      <c r="J59" s="0">
        <v>8</v>
      </c>
      <c r="K59" s="0">
        <v>8</v>
      </c>
      <c r="L59" s="0">
        <v>8</v>
      </c>
      <c r="M59" s="0">
        <v>8</v>
      </c>
      <c r="N59" s="0">
        <v>8</v>
      </c>
      <c r="O59" s="0">
        <v>8</v>
      </c>
      <c r="P59" s="0">
        <v>8</v>
      </c>
      <c r="Q59" s="0">
        <v>8</v>
      </c>
      <c r="R59" s="0">
        <v>8</v>
      </c>
      <c r="S59" s="0">
        <v>8</v>
      </c>
      <c r="T59" s="0">
        <v>8</v>
      </c>
      <c r="U59" s="0">
        <v>8</v>
      </c>
      <c r="V59" s="0">
        <v>8</v>
      </c>
      <c r="W59" s="0">
        <v>8</v>
      </c>
      <c r="X59" s="0">
        <v>8</v>
      </c>
      <c r="Y59" s="0">
        <v>8</v>
      </c>
      <c r="Z59" s="0">
        <v>8</v>
      </c>
      <c r="AA59" s="0">
        <v>8</v>
      </c>
      <c r="AB59" s="0">
        <v>8</v>
      </c>
      <c r="AC59" s="0">
        <v>8</v>
      </c>
      <c r="AD59" s="0">
        <v>8</v>
      </c>
      <c r="AE59" s="0">
        <v>8</v>
      </c>
      <c r="AF59" s="0">
        <v>8</v>
      </c>
      <c r="AG59" s="0">
        <v>8</v>
      </c>
      <c r="AH59" s="0">
        <v>8</v>
      </c>
      <c r="AI59" s="0">
        <v>8</v>
      </c>
      <c r="AJ59" s="0">
        <v>8</v>
      </c>
      <c r="AK59" s="0">
        <v>8</v>
      </c>
      <c r="AL59" s="0">
        <v>8</v>
      </c>
      <c r="AM59" s="0">
        <v>8</v>
      </c>
      <c r="AN59" s="0">
        <v>8</v>
      </c>
      <c r="AO59" s="0">
        <v>7</v>
      </c>
      <c r="AP59" s="0">
        <v>8</v>
      </c>
      <c r="AQ59" s="0">
        <v>8</v>
      </c>
      <c r="AR59" s="0">
        <v>7</v>
      </c>
      <c r="AS59" s="0">
        <v>7</v>
      </c>
      <c r="AT59" s="0">
        <v>7</v>
      </c>
      <c r="AU59" s="0">
        <v>7</v>
      </c>
      <c r="AV59" s="0">
        <v>7</v>
      </c>
      <c r="AW59" s="0">
        <v>7</v>
      </c>
      <c r="AX59" s="0">
        <v>7</v>
      </c>
      <c r="AY59" s="0">
        <v>7</v>
      </c>
      <c r="AZ59" s="0">
        <v>7</v>
      </c>
      <c r="BA59" s="0">
        <v>7</v>
      </c>
      <c r="BB59" s="0">
        <v>7</v>
      </c>
      <c r="BC59" s="0">
        <v>7</v>
      </c>
      <c r="BD59" s="0">
        <v>7</v>
      </c>
      <c r="BE59" s="0">
        <v>7</v>
      </c>
      <c r="BF59" s="0">
        <v>7</v>
      </c>
      <c r="BG59" s="0">
        <v>7</v>
      </c>
      <c r="BH59" s="0">
        <v>7</v>
      </c>
      <c r="BI59" s="0">
        <v>7</v>
      </c>
      <c r="BJ59" s="0">
        <v>7</v>
      </c>
      <c r="BK59" s="0">
        <v>7</v>
      </c>
      <c r="BL59" s="0">
        <v>7</v>
      </c>
      <c r="BM59" s="0">
        <v>7</v>
      </c>
      <c r="BN59" s="0">
        <v>7</v>
      </c>
      <c r="BO59" s="0">
        <v>7</v>
      </c>
      <c r="BP59" s="0">
        <v>7</v>
      </c>
      <c r="BQ59" s="0">
        <v>7</v>
      </c>
      <c r="BR59" s="0">
        <v>7</v>
      </c>
      <c r="BS59" s="0">
        <v>7</v>
      </c>
      <c r="BT59" s="0">
        <v>7</v>
      </c>
      <c r="BU59" s="0">
        <v>7</v>
      </c>
      <c r="BV59" s="0">
        <v>7</v>
      </c>
      <c r="BW59" s="0">
        <v>7</v>
      </c>
      <c r="BX59" s="0">
        <v>7</v>
      </c>
      <c r="BY59" s="0">
        <v>7</v>
      </c>
      <c r="BZ59" s="0">
        <v>7</v>
      </c>
      <c r="CA59" s="0">
        <v>7</v>
      </c>
      <c r="CB59" s="0">
        <v>7</v>
      </c>
      <c r="CC59" s="0">
        <v>7</v>
      </c>
      <c r="CD59" s="0">
        <v>7</v>
      </c>
      <c r="CE59" s="0">
        <v>7</v>
      </c>
      <c r="CF59" s="0">
        <v>7</v>
      </c>
      <c r="CG59" s="0">
        <v>8</v>
      </c>
      <c r="CH59" s="0">
        <v>8</v>
      </c>
      <c r="CI59" s="0">
        <v>7</v>
      </c>
      <c r="CJ59" s="0">
        <v>7</v>
      </c>
      <c r="CK59" s="0">
        <v>8</v>
      </c>
      <c r="CL59" s="0">
        <v>8</v>
      </c>
      <c r="CM59" s="0">
        <v>8</v>
      </c>
      <c r="CN59" s="0">
        <v>7</v>
      </c>
      <c r="CO59" s="0">
        <v>7</v>
      </c>
      <c r="CP59" s="0">
        <v>7</v>
      </c>
      <c r="CQ59" s="0">
        <v>7</v>
      </c>
      <c r="CR59" s="0">
        <v>7</v>
      </c>
      <c r="CS59" s="0">
        <v>8</v>
      </c>
      <c r="CT59" s="0">
        <v>8</v>
      </c>
      <c r="CU59" s="0">
        <v>7</v>
      </c>
      <c r="CV59" s="0">
        <v>8</v>
      </c>
      <c r="CW59" s="0">
        <v>8</v>
      </c>
      <c r="CX59" s="0">
        <v>8</v>
      </c>
      <c r="CY59" s="0">
        <v>8</v>
      </c>
      <c r="CZ59" s="0">
        <v>8</v>
      </c>
      <c r="DA59" s="0">
        <v>8</v>
      </c>
      <c r="DB59" s="0">
        <v>8</v>
      </c>
      <c r="DC59" s="0">
        <v>8</v>
      </c>
      <c r="DD59" s="0">
        <v>8</v>
      </c>
      <c r="DE59" s="0">
        <v>8</v>
      </c>
      <c r="DF59" s="0">
        <v>8</v>
      </c>
      <c r="DG59" s="0">
        <v>8</v>
      </c>
      <c r="DH59" s="0">
        <v>8</v>
      </c>
      <c r="DI59" s="0">
        <v>8</v>
      </c>
      <c r="DJ59" s="0">
        <v>8</v>
      </c>
      <c r="DK59" s="0">
        <v>8</v>
      </c>
      <c r="DL59" s="0">
        <v>8</v>
      </c>
      <c r="DM59" s="0">
        <v>6</v>
      </c>
      <c r="DN59" s="0">
        <v>6</v>
      </c>
      <c r="DO59" s="0">
        <v>6</v>
      </c>
      <c r="DP59" s="0">
        <v>6</v>
      </c>
      <c r="DQ59" s="0">
        <v>6</v>
      </c>
      <c r="DR59" s="0">
        <v>6</v>
      </c>
      <c r="DS59" s="0">
        <v>6</v>
      </c>
      <c r="DT59" s="0">
        <v>6</v>
      </c>
      <c r="DU59" s="0">
        <v>6</v>
      </c>
      <c r="DV59" s="0">
        <v>6</v>
      </c>
      <c r="DW59" s="0">
        <v>6</v>
      </c>
      <c r="DX59" s="0">
        <v>6</v>
      </c>
      <c r="DY59" s="0">
        <v>6</v>
      </c>
      <c r="DZ59" s="0">
        <v>6</v>
      </c>
      <c r="EA59" s="0">
        <v>6</v>
      </c>
      <c r="EB59" s="0">
        <v>6</v>
      </c>
      <c r="EC59" s="0">
        <v>6</v>
      </c>
      <c r="ED59" s="0">
        <v>6</v>
      </c>
      <c r="EE59" s="0">
        <v>6</v>
      </c>
      <c r="EF59" s="0">
        <v>6</v>
      </c>
      <c r="EG59" s="0">
        <v>6</v>
      </c>
      <c r="EH59" s="0">
        <v>6</v>
      </c>
      <c r="EI59" s="0">
        <v>6</v>
      </c>
    </row>
    <row r="60">
      <c r="A60" s="0">
        <v>4.506</v>
      </c>
      <c r="B60" s="0">
        <v>8.796</v>
      </c>
      <c r="C60" s="0">
        <v>13.032</v>
      </c>
      <c r="D60" s="0">
        <v>17.277</v>
      </c>
      <c r="E60" s="0">
        <v>21.539</v>
      </c>
      <c r="F60" s="0">
        <v>27.703</v>
      </c>
      <c r="G60" s="0">
        <v>32.195</v>
      </c>
      <c r="H60" s="0">
        <v>36.49</v>
      </c>
      <c r="I60" s="0">
        <v>40.769</v>
      </c>
      <c r="J60" s="0">
        <v>45.158</v>
      </c>
      <c r="K60" s="0">
        <v>49.464</v>
      </c>
      <c r="L60" s="0">
        <v>53.723</v>
      </c>
      <c r="M60" s="0">
        <v>57.992</v>
      </c>
      <c r="N60" s="0">
        <v>62.262</v>
      </c>
      <c r="O60" s="0">
        <v>66.529</v>
      </c>
      <c r="P60" s="0">
        <v>70.874</v>
      </c>
      <c r="Q60" s="0">
        <v>75.206</v>
      </c>
      <c r="R60" s="0">
        <v>79.514</v>
      </c>
      <c r="S60" s="0">
        <v>83.764</v>
      </c>
      <c r="T60" s="0">
        <v>88.055</v>
      </c>
      <c r="U60" s="0">
        <v>92.328</v>
      </c>
      <c r="V60" s="0">
        <v>96.627</v>
      </c>
      <c r="W60" s="0">
        <v>100.873</v>
      </c>
      <c r="X60" s="0">
        <v>105.171</v>
      </c>
      <c r="Y60" s="0">
        <v>109.47</v>
      </c>
      <c r="Z60" s="0">
        <v>113.715</v>
      </c>
      <c r="AA60" s="0">
        <v>117.953</v>
      </c>
      <c r="AB60" s="0">
        <v>122.237</v>
      </c>
      <c r="AC60" s="0">
        <v>126.545</v>
      </c>
      <c r="AD60" s="0">
        <v>130.853</v>
      </c>
      <c r="AE60" s="0">
        <v>135.11</v>
      </c>
      <c r="AF60" s="0">
        <v>139.379</v>
      </c>
      <c r="AG60" s="0">
        <v>143.652</v>
      </c>
      <c r="AH60" s="0">
        <v>147.898</v>
      </c>
      <c r="AI60" s="0">
        <v>152.152</v>
      </c>
      <c r="AJ60" s="0">
        <v>156.389</v>
      </c>
      <c r="AK60" s="0">
        <v>160.611</v>
      </c>
      <c r="AL60" s="0">
        <v>164.897</v>
      </c>
      <c r="AM60" s="0">
        <v>169.174</v>
      </c>
      <c r="AN60" s="0">
        <v>173.405</v>
      </c>
      <c r="AO60" s="0">
        <v>177.963</v>
      </c>
      <c r="AP60" s="0">
        <v>182.314</v>
      </c>
      <c r="AQ60" s="0">
        <v>186.576</v>
      </c>
      <c r="AR60" s="0">
        <v>190.891</v>
      </c>
      <c r="AS60" s="0">
        <v>195.164</v>
      </c>
      <c r="AT60" s="0">
        <v>199.519</v>
      </c>
      <c r="AU60" s="0">
        <v>203.868</v>
      </c>
      <c r="AV60" s="0">
        <v>208.166</v>
      </c>
      <c r="AW60" s="0">
        <v>212.448</v>
      </c>
      <c r="AX60" s="0">
        <v>216.679</v>
      </c>
      <c r="AY60" s="0">
        <v>220.938</v>
      </c>
      <c r="AZ60" s="0">
        <v>225.149</v>
      </c>
      <c r="BA60" s="0">
        <v>229.396</v>
      </c>
      <c r="BB60" s="0">
        <v>233.716</v>
      </c>
      <c r="BC60" s="0">
        <v>237.994</v>
      </c>
      <c r="BD60" s="0">
        <v>242.227</v>
      </c>
      <c r="BE60" s="0">
        <v>246.431</v>
      </c>
      <c r="BF60" s="0">
        <v>250.684</v>
      </c>
      <c r="BG60" s="0">
        <v>254.932</v>
      </c>
      <c r="BH60" s="0">
        <v>259.163</v>
      </c>
      <c r="BI60" s="0">
        <v>263.432</v>
      </c>
      <c r="BJ60" s="0">
        <v>267.698</v>
      </c>
      <c r="BK60" s="0">
        <v>271.946</v>
      </c>
      <c r="BL60" s="0">
        <v>276.19</v>
      </c>
      <c r="BM60" s="0">
        <v>280.453</v>
      </c>
      <c r="BN60" s="0">
        <v>284.695</v>
      </c>
      <c r="BO60" s="0">
        <v>288.943</v>
      </c>
      <c r="BP60" s="0">
        <v>293.213</v>
      </c>
      <c r="BQ60" s="0">
        <v>297.437</v>
      </c>
      <c r="BR60" s="0">
        <v>301.656</v>
      </c>
      <c r="BS60" s="0">
        <v>305.928</v>
      </c>
      <c r="BT60" s="0">
        <v>310.221</v>
      </c>
      <c r="BU60" s="0">
        <v>314.473</v>
      </c>
      <c r="BV60" s="0">
        <v>318.741</v>
      </c>
      <c r="BW60" s="0">
        <v>322.98</v>
      </c>
      <c r="BX60" s="0">
        <v>327.255</v>
      </c>
      <c r="BY60" s="0">
        <v>331.513</v>
      </c>
      <c r="BZ60" s="0">
        <v>335.807</v>
      </c>
      <c r="CA60" s="0">
        <v>340.092</v>
      </c>
      <c r="CB60" s="0">
        <v>344.333</v>
      </c>
      <c r="CC60" s="0">
        <v>348.603</v>
      </c>
      <c r="CD60" s="0">
        <v>352.831</v>
      </c>
      <c r="CE60" s="0">
        <v>357.069</v>
      </c>
      <c r="CF60" s="0">
        <v>361.333</v>
      </c>
      <c r="CG60" s="0">
        <v>365.581</v>
      </c>
      <c r="CH60" s="0">
        <v>369.837</v>
      </c>
      <c r="CI60" s="0">
        <v>374.089</v>
      </c>
      <c r="CJ60" s="0">
        <v>378.313</v>
      </c>
      <c r="CK60" s="0">
        <v>382.567</v>
      </c>
      <c r="CL60" s="0">
        <v>386.82</v>
      </c>
      <c r="CM60" s="0">
        <v>391.095</v>
      </c>
      <c r="CN60" s="0">
        <v>395.359</v>
      </c>
      <c r="CO60" s="0">
        <v>399.626</v>
      </c>
      <c r="CP60" s="0">
        <v>403.888</v>
      </c>
      <c r="CQ60" s="0">
        <v>408.141</v>
      </c>
      <c r="CR60" s="0">
        <v>412.358</v>
      </c>
      <c r="CS60" s="0">
        <v>416.612</v>
      </c>
      <c r="CT60" s="0">
        <v>420.856</v>
      </c>
      <c r="CU60" s="0">
        <v>425.103</v>
      </c>
      <c r="CV60" s="0">
        <v>429.358</v>
      </c>
      <c r="CW60" s="0">
        <v>433.638</v>
      </c>
      <c r="CX60" s="0">
        <v>438.005</v>
      </c>
      <c r="CY60" s="0">
        <v>442.369</v>
      </c>
      <c r="CZ60" s="0">
        <v>446.58</v>
      </c>
      <c r="DA60" s="0">
        <v>450.791</v>
      </c>
      <c r="DB60" s="0">
        <v>455.034</v>
      </c>
      <c r="DC60" s="0">
        <v>459.324</v>
      </c>
      <c r="DD60" s="0">
        <v>463.577</v>
      </c>
      <c r="DE60" s="0">
        <v>467.844</v>
      </c>
      <c r="DF60" s="0">
        <v>472.114</v>
      </c>
      <c r="DG60" s="0">
        <v>476.348</v>
      </c>
      <c r="DH60" s="0">
        <v>480.593</v>
      </c>
      <c r="DI60" s="0">
        <v>484.833</v>
      </c>
      <c r="DJ60" s="0">
        <v>489.07</v>
      </c>
      <c r="DK60" s="0">
        <v>493.314</v>
      </c>
      <c r="DL60" s="0">
        <v>497.538</v>
      </c>
      <c r="DM60" s="0">
        <v>505.122</v>
      </c>
      <c r="DN60" s="0">
        <v>509.415</v>
      </c>
      <c r="DO60" s="0">
        <v>513.606</v>
      </c>
      <c r="DP60" s="0">
        <v>517.794</v>
      </c>
      <c r="DQ60" s="0">
        <v>522.012</v>
      </c>
      <c r="DR60" s="0">
        <v>526.217</v>
      </c>
      <c r="DS60" s="0">
        <v>530.464</v>
      </c>
      <c r="DT60" s="0">
        <v>534.674</v>
      </c>
      <c r="DU60" s="0">
        <v>538.907</v>
      </c>
      <c r="DV60" s="0">
        <v>543.122</v>
      </c>
      <c r="DW60" s="0">
        <v>547.35</v>
      </c>
      <c r="DX60" s="0">
        <v>551.565</v>
      </c>
      <c r="DY60" s="0">
        <v>555.762</v>
      </c>
      <c r="DZ60" s="0">
        <v>559.998</v>
      </c>
      <c r="EA60" s="0">
        <v>564.255</v>
      </c>
      <c r="EB60" s="0">
        <v>568.51</v>
      </c>
      <c r="EC60" s="0">
        <v>572.757</v>
      </c>
      <c r="ED60" s="0">
        <v>576.988</v>
      </c>
      <c r="EE60" s="0">
        <v>581.218</v>
      </c>
      <c r="EF60" s="0">
        <v>585.402</v>
      </c>
      <c r="EG60" s="0">
        <v>589.623</v>
      </c>
      <c r="EH60" s="0">
        <v>593.84</v>
      </c>
      <c r="EI60" s="0">
        <v>598.097</v>
      </c>
    </row>
    <row r="61">
      <c r="A61" s="0">
        <v>7</v>
      </c>
      <c r="B61" s="0">
        <v>7</v>
      </c>
      <c r="C61" s="0">
        <v>7</v>
      </c>
      <c r="D61" s="0">
        <v>7</v>
      </c>
      <c r="E61" s="0">
        <v>7</v>
      </c>
      <c r="F61" s="0">
        <v>5</v>
      </c>
      <c r="G61" s="0">
        <v>5</v>
      </c>
      <c r="H61" s="0">
        <v>5</v>
      </c>
      <c r="I61" s="0">
        <v>5</v>
      </c>
      <c r="J61" s="0">
        <v>5</v>
      </c>
      <c r="K61" s="0">
        <v>6</v>
      </c>
      <c r="L61" s="0">
        <v>6</v>
      </c>
      <c r="M61" s="0">
        <v>6</v>
      </c>
      <c r="N61" s="0">
        <v>6</v>
      </c>
      <c r="O61" s="0">
        <v>6</v>
      </c>
      <c r="P61" s="0">
        <v>6</v>
      </c>
      <c r="Q61" s="0">
        <v>6</v>
      </c>
      <c r="R61" s="0">
        <v>7</v>
      </c>
      <c r="S61" s="0">
        <v>7</v>
      </c>
      <c r="T61" s="0">
        <v>7</v>
      </c>
      <c r="U61" s="0">
        <v>7</v>
      </c>
      <c r="V61" s="0">
        <v>7</v>
      </c>
      <c r="W61" s="0">
        <v>7</v>
      </c>
      <c r="X61" s="0">
        <v>7</v>
      </c>
      <c r="Y61" s="0">
        <v>7</v>
      </c>
      <c r="Z61" s="0">
        <v>7</v>
      </c>
      <c r="AA61" s="0">
        <v>7</v>
      </c>
      <c r="AB61" s="0">
        <v>7</v>
      </c>
      <c r="AC61" s="0">
        <v>7</v>
      </c>
      <c r="AD61" s="0">
        <v>7</v>
      </c>
      <c r="AE61" s="0">
        <v>7</v>
      </c>
      <c r="AF61" s="0">
        <v>7</v>
      </c>
      <c r="AG61" s="0">
        <v>7</v>
      </c>
      <c r="AH61" s="0">
        <v>7</v>
      </c>
      <c r="AI61" s="0">
        <v>7</v>
      </c>
      <c r="AJ61" s="0">
        <v>7</v>
      </c>
      <c r="AK61" s="0">
        <v>7</v>
      </c>
      <c r="AL61" s="0">
        <v>7</v>
      </c>
      <c r="AM61" s="0">
        <v>7</v>
      </c>
      <c r="AN61" s="0">
        <v>7</v>
      </c>
      <c r="AO61" s="0">
        <v>8</v>
      </c>
      <c r="AP61" s="0">
        <v>6</v>
      </c>
      <c r="AQ61" s="0">
        <v>6</v>
      </c>
      <c r="AR61" s="0">
        <v>8</v>
      </c>
      <c r="AS61" s="0">
        <v>8</v>
      </c>
      <c r="AT61" s="0">
        <v>8</v>
      </c>
      <c r="AU61" s="0">
        <v>8</v>
      </c>
      <c r="AV61" s="0">
        <v>8</v>
      </c>
      <c r="AW61" s="0">
        <v>8</v>
      </c>
      <c r="AX61" s="0">
        <v>8</v>
      </c>
      <c r="AY61" s="0">
        <v>8</v>
      </c>
      <c r="AZ61" s="0">
        <v>8</v>
      </c>
      <c r="BA61" s="0">
        <v>8</v>
      </c>
      <c r="BB61" s="0">
        <v>8</v>
      </c>
      <c r="BC61" s="0">
        <v>8</v>
      </c>
      <c r="BD61" s="0">
        <v>8</v>
      </c>
      <c r="BE61" s="0">
        <v>8</v>
      </c>
      <c r="BF61" s="0">
        <v>8</v>
      </c>
      <c r="BG61" s="0">
        <v>8</v>
      </c>
      <c r="BH61" s="0">
        <v>8</v>
      </c>
      <c r="BI61" s="0">
        <v>8</v>
      </c>
      <c r="BJ61" s="0">
        <v>8</v>
      </c>
      <c r="BK61" s="0">
        <v>8</v>
      </c>
      <c r="BL61" s="0">
        <v>8</v>
      </c>
      <c r="BM61" s="0">
        <v>8</v>
      </c>
      <c r="BN61" s="0">
        <v>8</v>
      </c>
      <c r="BO61" s="0">
        <v>8</v>
      </c>
      <c r="BP61" s="0">
        <v>8</v>
      </c>
      <c r="BQ61" s="0">
        <v>8</v>
      </c>
      <c r="BR61" s="0">
        <v>8</v>
      </c>
      <c r="BS61" s="0">
        <v>8</v>
      </c>
      <c r="BT61" s="0">
        <v>8</v>
      </c>
      <c r="BU61" s="0">
        <v>8</v>
      </c>
      <c r="BV61" s="0">
        <v>8</v>
      </c>
      <c r="BW61" s="0">
        <v>8</v>
      </c>
      <c r="BX61" s="0">
        <v>8</v>
      </c>
      <c r="BY61" s="0">
        <v>8</v>
      </c>
      <c r="BZ61" s="0">
        <v>8</v>
      </c>
      <c r="CA61" s="0">
        <v>8</v>
      </c>
      <c r="CB61" s="0">
        <v>8</v>
      </c>
      <c r="CC61" s="0">
        <v>8</v>
      </c>
      <c r="CD61" s="0">
        <v>8</v>
      </c>
      <c r="CE61" s="0">
        <v>8</v>
      </c>
      <c r="CF61" s="0">
        <v>8</v>
      </c>
      <c r="CG61" s="0">
        <v>7</v>
      </c>
      <c r="CH61" s="0">
        <v>7</v>
      </c>
      <c r="CI61" s="0">
        <v>8</v>
      </c>
      <c r="CJ61" s="0">
        <v>8</v>
      </c>
      <c r="CK61" s="0">
        <v>7</v>
      </c>
      <c r="CL61" s="0">
        <v>7</v>
      </c>
      <c r="CM61" s="0">
        <v>7</v>
      </c>
      <c r="CN61" s="0">
        <v>8</v>
      </c>
      <c r="CO61" s="0">
        <v>8</v>
      </c>
      <c r="CP61" s="0">
        <v>8</v>
      </c>
      <c r="CQ61" s="0">
        <v>8</v>
      </c>
      <c r="CR61" s="0">
        <v>8</v>
      </c>
      <c r="CS61" s="0">
        <v>7</v>
      </c>
      <c r="CT61" s="0">
        <v>7</v>
      </c>
      <c r="CU61" s="0">
        <v>8</v>
      </c>
      <c r="CV61" s="0">
        <v>7</v>
      </c>
      <c r="CW61" s="0">
        <v>6</v>
      </c>
      <c r="CX61" s="0">
        <v>7</v>
      </c>
      <c r="CY61" s="0">
        <v>7</v>
      </c>
      <c r="CZ61" s="0">
        <v>7</v>
      </c>
      <c r="DA61" s="0">
        <v>7</v>
      </c>
      <c r="DB61" s="0">
        <v>7</v>
      </c>
      <c r="DC61" s="0">
        <v>7</v>
      </c>
      <c r="DD61" s="0">
        <v>7</v>
      </c>
      <c r="DE61" s="0">
        <v>7</v>
      </c>
      <c r="DF61" s="0">
        <v>7</v>
      </c>
      <c r="DG61" s="0">
        <v>7</v>
      </c>
      <c r="DH61" s="0">
        <v>7</v>
      </c>
      <c r="DI61" s="0">
        <v>7</v>
      </c>
      <c r="DJ61" s="0">
        <v>6</v>
      </c>
      <c r="DK61" s="0">
        <v>6</v>
      </c>
      <c r="DL61" s="0">
        <v>6</v>
      </c>
      <c r="DM61" s="0">
        <v>7</v>
      </c>
      <c r="DN61" s="0">
        <v>7</v>
      </c>
      <c r="DO61" s="0">
        <v>7</v>
      </c>
      <c r="DP61" s="0">
        <v>7</v>
      </c>
      <c r="DQ61" s="0">
        <v>7</v>
      </c>
      <c r="DR61" s="0">
        <v>7</v>
      </c>
      <c r="DS61" s="0">
        <v>7</v>
      </c>
      <c r="DT61" s="0">
        <v>7</v>
      </c>
      <c r="DU61" s="0">
        <v>7</v>
      </c>
      <c r="DV61" s="0">
        <v>7</v>
      </c>
      <c r="DW61" s="0">
        <v>7</v>
      </c>
      <c r="DX61" s="0">
        <v>7</v>
      </c>
      <c r="DY61" s="0">
        <v>7</v>
      </c>
      <c r="DZ61" s="0">
        <v>7</v>
      </c>
      <c r="EA61" s="0">
        <v>7</v>
      </c>
      <c r="EB61" s="0">
        <v>7</v>
      </c>
      <c r="EC61" s="0">
        <v>7</v>
      </c>
      <c r="ED61" s="0">
        <v>7</v>
      </c>
      <c r="EE61" s="0">
        <v>7</v>
      </c>
      <c r="EF61" s="0">
        <v>7</v>
      </c>
      <c r="EG61" s="0">
        <v>7</v>
      </c>
      <c r="EH61" s="0">
        <v>7</v>
      </c>
      <c r="EI61" s="0">
        <v>7</v>
      </c>
    </row>
    <row r="62">
      <c r="A62" s="0">
        <v>4.733</v>
      </c>
      <c r="B62" s="0">
        <v>9.099</v>
      </c>
      <c r="C62" s="0">
        <v>13.428</v>
      </c>
      <c r="D62" s="0">
        <v>17.841</v>
      </c>
      <c r="E62" s="0">
        <v>22.356</v>
      </c>
      <c r="F62" s="0">
        <v>26.771</v>
      </c>
      <c r="G62" s="0">
        <v>31.173</v>
      </c>
      <c r="H62" s="0">
        <v>35.605</v>
      </c>
      <c r="I62" s="0">
        <v>40.058</v>
      </c>
      <c r="J62" s="0">
        <v>44.464</v>
      </c>
      <c r="K62" s="0">
        <v>48.708</v>
      </c>
      <c r="L62" s="0">
        <v>53.145</v>
      </c>
      <c r="M62" s="0">
        <v>57.585</v>
      </c>
      <c r="N62" s="0">
        <v>62.026</v>
      </c>
      <c r="O62" s="0">
        <v>66.386</v>
      </c>
      <c r="P62" s="0">
        <v>70.781</v>
      </c>
      <c r="Q62" s="0">
        <v>75.101</v>
      </c>
      <c r="R62" s="0">
        <v>79.563</v>
      </c>
      <c r="S62" s="0">
        <v>84.024</v>
      </c>
      <c r="T62" s="0">
        <v>88.408</v>
      </c>
      <c r="U62" s="0">
        <v>92.718</v>
      </c>
      <c r="V62" s="0">
        <v>97.111</v>
      </c>
      <c r="W62" s="0">
        <v>101.377</v>
      </c>
      <c r="X62" s="0">
        <v>105.743</v>
      </c>
      <c r="Y62" s="0">
        <v>110.103</v>
      </c>
      <c r="Z62" s="0">
        <v>114.52</v>
      </c>
      <c r="AA62" s="0">
        <v>118.927</v>
      </c>
      <c r="AB62" s="0">
        <v>123.331</v>
      </c>
      <c r="AC62" s="0">
        <v>128.498</v>
      </c>
      <c r="AD62" s="0">
        <v>132.823</v>
      </c>
      <c r="AE62" s="0">
        <v>137.196</v>
      </c>
      <c r="AF62" s="0">
        <v>141.589</v>
      </c>
      <c r="AG62" s="0">
        <v>146.807</v>
      </c>
      <c r="AH62" s="0">
        <v>151.303</v>
      </c>
      <c r="AI62" s="0">
        <v>155.717</v>
      </c>
      <c r="AJ62" s="0">
        <v>160.103</v>
      </c>
      <c r="AK62" s="0">
        <v>164.461</v>
      </c>
      <c r="AL62" s="0">
        <v>168.796</v>
      </c>
      <c r="AM62" s="0">
        <v>173.169</v>
      </c>
      <c r="AN62" s="0">
        <v>177.502</v>
      </c>
      <c r="AO62" s="0">
        <v>181.984</v>
      </c>
      <c r="AP62" s="0">
        <v>186.357</v>
      </c>
      <c r="AQ62" s="0">
        <v>190.866</v>
      </c>
      <c r="AR62" s="0">
        <v>195.185</v>
      </c>
      <c r="AS62" s="0">
        <v>199.525</v>
      </c>
      <c r="AT62" s="0">
        <v>203.853</v>
      </c>
      <c r="AU62" s="0">
        <v>208.185</v>
      </c>
      <c r="AV62" s="0">
        <v>212.534</v>
      </c>
      <c r="AW62" s="0">
        <v>216.927</v>
      </c>
      <c r="AX62" s="0">
        <v>221.329</v>
      </c>
      <c r="AY62" s="0">
        <v>225.778</v>
      </c>
      <c r="AZ62" s="0">
        <v>230.141</v>
      </c>
      <c r="BA62" s="0">
        <v>234.495</v>
      </c>
      <c r="BB62" s="0">
        <v>238.878</v>
      </c>
      <c r="BC62" s="0">
        <v>243.312</v>
      </c>
      <c r="BD62" s="0">
        <v>247.689</v>
      </c>
      <c r="BE62" s="0">
        <v>252.06</v>
      </c>
      <c r="BF62" s="0">
        <v>256.455</v>
      </c>
      <c r="BG62" s="0">
        <v>260.882</v>
      </c>
      <c r="BH62" s="0">
        <v>265.234</v>
      </c>
      <c r="BI62" s="0">
        <v>269.634</v>
      </c>
      <c r="BJ62" s="0">
        <v>273.906</v>
      </c>
      <c r="BK62" s="0">
        <v>278.261</v>
      </c>
      <c r="BL62" s="0">
        <v>282.722</v>
      </c>
      <c r="BM62" s="0">
        <v>287.087</v>
      </c>
      <c r="BN62" s="0">
        <v>291.431</v>
      </c>
      <c r="BO62" s="0">
        <v>295.703</v>
      </c>
      <c r="BP62" s="0">
        <v>300.053</v>
      </c>
      <c r="BQ62" s="0">
        <v>304.431</v>
      </c>
      <c r="BR62" s="0">
        <v>308.811</v>
      </c>
      <c r="BS62" s="0">
        <v>313.175</v>
      </c>
      <c r="BT62" s="0">
        <v>317.584</v>
      </c>
      <c r="BU62" s="0">
        <v>321.994</v>
      </c>
      <c r="BV62" s="0">
        <v>326.4</v>
      </c>
      <c r="BW62" s="0">
        <v>330.742</v>
      </c>
      <c r="BX62" s="0">
        <v>335.1</v>
      </c>
      <c r="BY62" s="0">
        <v>339.592</v>
      </c>
      <c r="BZ62" s="0">
        <v>343.94</v>
      </c>
      <c r="CA62" s="0">
        <v>348.344</v>
      </c>
      <c r="CB62" s="0">
        <v>352.737</v>
      </c>
      <c r="CC62" s="0">
        <v>357.198</v>
      </c>
      <c r="CD62" s="0">
        <v>361.548</v>
      </c>
      <c r="CE62" s="0">
        <v>365.971</v>
      </c>
      <c r="CF62" s="0">
        <v>370.386</v>
      </c>
      <c r="CG62" s="0">
        <v>374.77</v>
      </c>
      <c r="CH62" s="0">
        <v>379.142</v>
      </c>
      <c r="CI62" s="0">
        <v>383.526</v>
      </c>
      <c r="CJ62" s="0">
        <v>387.928</v>
      </c>
      <c r="CK62" s="0">
        <v>392.226</v>
      </c>
      <c r="CL62" s="0">
        <v>396.625</v>
      </c>
      <c r="CM62" s="0">
        <v>401.036</v>
      </c>
      <c r="CN62" s="0">
        <v>405.379</v>
      </c>
      <c r="CO62" s="0">
        <v>409.757</v>
      </c>
      <c r="CP62" s="0">
        <v>414.057</v>
      </c>
      <c r="CQ62" s="0">
        <v>418.409</v>
      </c>
      <c r="CR62" s="0">
        <v>422.792</v>
      </c>
      <c r="CS62" s="0">
        <v>427.183</v>
      </c>
      <c r="CT62" s="0">
        <v>431.537</v>
      </c>
      <c r="CU62" s="0">
        <v>435.864</v>
      </c>
      <c r="CV62" s="0">
        <v>440.247</v>
      </c>
      <c r="CW62" s="0">
        <v>444.626</v>
      </c>
      <c r="CX62" s="0">
        <v>448.95</v>
      </c>
      <c r="CY62" s="0">
        <v>453.321</v>
      </c>
      <c r="CZ62" s="0">
        <v>457.721</v>
      </c>
      <c r="DA62" s="0">
        <v>462.067</v>
      </c>
      <c r="DB62" s="0">
        <v>466.422</v>
      </c>
      <c r="DC62" s="0">
        <v>470.75</v>
      </c>
      <c r="DD62" s="0">
        <v>475.098</v>
      </c>
      <c r="DE62" s="0">
        <v>479.372</v>
      </c>
      <c r="DF62" s="0">
        <v>483.752</v>
      </c>
      <c r="DG62" s="0">
        <v>488.138</v>
      </c>
      <c r="DH62" s="0">
        <v>492.432</v>
      </c>
      <c r="DI62" s="0">
        <v>496.791</v>
      </c>
      <c r="DJ62" s="0">
        <v>501.123</v>
      </c>
      <c r="DK62" s="0">
        <v>505.482</v>
      </c>
      <c r="DL62" s="0">
        <v>509.805</v>
      </c>
      <c r="DM62" s="0">
        <v>514.121</v>
      </c>
      <c r="DN62" s="0">
        <v>518.422</v>
      </c>
      <c r="DO62" s="0">
        <v>522.753</v>
      </c>
      <c r="DP62" s="0">
        <v>527.074</v>
      </c>
      <c r="DQ62" s="0">
        <v>531.459</v>
      </c>
      <c r="DR62" s="0">
        <v>535.762</v>
      </c>
      <c r="DS62" s="0">
        <v>542.253</v>
      </c>
      <c r="DT62" s="0">
        <v>546.644</v>
      </c>
      <c r="DU62" s="0">
        <v>551.064</v>
      </c>
      <c r="DV62" s="0">
        <v>555.373</v>
      </c>
      <c r="DW62" s="0">
        <v>559.729</v>
      </c>
      <c r="DX62" s="0">
        <v>564.013</v>
      </c>
      <c r="DY62" s="0">
        <v>568.342</v>
      </c>
      <c r="DZ62" s="0">
        <v>572.612</v>
      </c>
      <c r="EA62" s="0">
        <v>576.869</v>
      </c>
      <c r="EB62" s="0">
        <v>581.167</v>
      </c>
      <c r="EC62" s="0">
        <v>585.43</v>
      </c>
      <c r="ED62" s="0">
        <v>589.712</v>
      </c>
      <c r="EE62" s="0">
        <v>594.018</v>
      </c>
      <c r="EF62" s="0">
        <v>598.359</v>
      </c>
    </row>
    <row r="63">
      <c r="A63" s="0">
        <v>5</v>
      </c>
      <c r="B63" s="0">
        <v>5</v>
      </c>
      <c r="C63" s="0">
        <v>5</v>
      </c>
      <c r="D63" s="0">
        <v>5</v>
      </c>
      <c r="E63" s="0">
        <v>5</v>
      </c>
      <c r="F63" s="0">
        <v>7</v>
      </c>
      <c r="G63" s="0">
        <v>7</v>
      </c>
      <c r="H63" s="0">
        <v>7</v>
      </c>
      <c r="I63" s="0">
        <v>7</v>
      </c>
      <c r="J63" s="0">
        <v>7</v>
      </c>
      <c r="K63" s="0">
        <v>7</v>
      </c>
      <c r="L63" s="0">
        <v>7</v>
      </c>
      <c r="M63" s="0">
        <v>7</v>
      </c>
      <c r="N63" s="0">
        <v>7</v>
      </c>
      <c r="O63" s="0">
        <v>7</v>
      </c>
      <c r="P63" s="0">
        <v>7</v>
      </c>
      <c r="Q63" s="0">
        <v>7</v>
      </c>
      <c r="R63" s="0">
        <v>6</v>
      </c>
      <c r="S63" s="0">
        <v>6</v>
      </c>
      <c r="T63" s="0">
        <v>6</v>
      </c>
      <c r="U63" s="0">
        <v>6</v>
      </c>
      <c r="V63" s="0">
        <v>6</v>
      </c>
      <c r="W63" s="0">
        <v>6</v>
      </c>
      <c r="X63" s="0">
        <v>6</v>
      </c>
      <c r="Y63" s="0">
        <v>6</v>
      </c>
      <c r="Z63" s="0">
        <v>6</v>
      </c>
      <c r="AA63" s="0">
        <v>6</v>
      </c>
      <c r="AB63" s="0">
        <v>6</v>
      </c>
      <c r="AC63" s="0">
        <v>6</v>
      </c>
      <c r="AD63" s="0">
        <v>6</v>
      </c>
      <c r="AE63" s="0">
        <v>6</v>
      </c>
      <c r="AF63" s="0">
        <v>5</v>
      </c>
      <c r="AG63" s="0">
        <v>5</v>
      </c>
      <c r="AH63" s="0">
        <v>5</v>
      </c>
      <c r="AI63" s="0">
        <v>5</v>
      </c>
      <c r="AJ63" s="0">
        <v>5</v>
      </c>
      <c r="AK63" s="0">
        <v>5</v>
      </c>
      <c r="AL63" s="0">
        <v>5</v>
      </c>
      <c r="AM63" s="0">
        <v>5</v>
      </c>
      <c r="AN63" s="0">
        <v>5</v>
      </c>
      <c r="AO63" s="0">
        <v>5</v>
      </c>
      <c r="AP63" s="0">
        <v>5</v>
      </c>
      <c r="AQ63" s="0">
        <v>5</v>
      </c>
      <c r="AR63" s="0">
        <v>5</v>
      </c>
      <c r="AS63" s="0">
        <v>5</v>
      </c>
      <c r="AT63" s="0">
        <v>5</v>
      </c>
      <c r="AU63" s="0">
        <v>5</v>
      </c>
      <c r="AV63" s="0">
        <v>5</v>
      </c>
      <c r="AW63" s="0">
        <v>5</v>
      </c>
      <c r="AX63" s="0">
        <v>5</v>
      </c>
      <c r="AY63" s="0">
        <v>5</v>
      </c>
      <c r="AZ63" s="0">
        <v>5</v>
      </c>
      <c r="BA63" s="0">
        <v>5</v>
      </c>
      <c r="BB63" s="0">
        <v>5</v>
      </c>
      <c r="BC63" s="0">
        <v>5</v>
      </c>
      <c r="BD63" s="0">
        <v>5</v>
      </c>
      <c r="BE63" s="0">
        <v>5</v>
      </c>
      <c r="BF63" s="0">
        <v>5</v>
      </c>
      <c r="BG63" s="0">
        <v>5</v>
      </c>
      <c r="BH63" s="0">
        <v>5</v>
      </c>
      <c r="BI63" s="0">
        <v>5</v>
      </c>
      <c r="BJ63" s="0">
        <v>5</v>
      </c>
      <c r="BK63" s="0">
        <v>5</v>
      </c>
      <c r="BL63" s="0">
        <v>5</v>
      </c>
      <c r="BM63" s="0">
        <v>5</v>
      </c>
      <c r="BN63" s="0">
        <v>5</v>
      </c>
      <c r="BO63" s="0">
        <v>5</v>
      </c>
      <c r="BP63" s="0">
        <v>5</v>
      </c>
      <c r="BQ63" s="0">
        <v>5</v>
      </c>
      <c r="BR63" s="0">
        <v>5</v>
      </c>
      <c r="BS63" s="0">
        <v>5</v>
      </c>
      <c r="BT63" s="0">
        <v>5</v>
      </c>
      <c r="BU63" s="0">
        <v>5</v>
      </c>
      <c r="BV63" s="0">
        <v>5</v>
      </c>
      <c r="BW63" s="0">
        <v>5</v>
      </c>
      <c r="BX63" s="0">
        <v>5</v>
      </c>
      <c r="BY63" s="0">
        <v>5</v>
      </c>
      <c r="BZ63" s="0">
        <v>5</v>
      </c>
      <c r="CA63" s="0">
        <v>5</v>
      </c>
      <c r="CB63" s="0">
        <v>5</v>
      </c>
      <c r="CC63" s="0">
        <v>5</v>
      </c>
      <c r="CD63" s="0">
        <v>5</v>
      </c>
      <c r="CE63" s="0">
        <v>5</v>
      </c>
      <c r="CF63" s="0">
        <v>5</v>
      </c>
      <c r="CG63" s="0">
        <v>5</v>
      </c>
      <c r="CH63" s="0">
        <v>5</v>
      </c>
      <c r="CI63" s="0">
        <v>5</v>
      </c>
      <c r="CJ63" s="0">
        <v>5</v>
      </c>
      <c r="CK63" s="0">
        <v>5</v>
      </c>
      <c r="CL63" s="0">
        <v>5</v>
      </c>
      <c r="CM63" s="0">
        <v>5</v>
      </c>
      <c r="CN63" s="0">
        <v>5</v>
      </c>
      <c r="CO63" s="0">
        <v>5</v>
      </c>
      <c r="CP63" s="0">
        <v>5</v>
      </c>
      <c r="CQ63" s="0">
        <v>5</v>
      </c>
      <c r="CR63" s="0">
        <v>5</v>
      </c>
      <c r="CS63" s="0">
        <v>5</v>
      </c>
      <c r="CT63" s="0">
        <v>5</v>
      </c>
      <c r="CU63" s="0">
        <v>5</v>
      </c>
      <c r="CV63" s="0">
        <v>5</v>
      </c>
      <c r="CW63" s="0">
        <v>5</v>
      </c>
      <c r="CX63" s="0">
        <v>5</v>
      </c>
      <c r="CY63" s="0">
        <v>5</v>
      </c>
      <c r="CZ63" s="0">
        <v>5</v>
      </c>
      <c r="DA63" s="0">
        <v>5</v>
      </c>
      <c r="DB63" s="0">
        <v>5</v>
      </c>
      <c r="DC63" s="0">
        <v>5</v>
      </c>
      <c r="DD63" s="0">
        <v>5</v>
      </c>
      <c r="DE63" s="0">
        <v>5</v>
      </c>
      <c r="DF63" s="0">
        <v>5</v>
      </c>
      <c r="DG63" s="0">
        <v>5</v>
      </c>
      <c r="DH63" s="0">
        <v>5</v>
      </c>
      <c r="DI63" s="0">
        <v>5</v>
      </c>
      <c r="DJ63" s="0">
        <v>5</v>
      </c>
      <c r="DK63" s="0">
        <v>5</v>
      </c>
      <c r="DL63" s="0">
        <v>5</v>
      </c>
      <c r="DM63" s="0">
        <v>5</v>
      </c>
      <c r="DN63" s="0">
        <v>5</v>
      </c>
      <c r="DO63" s="0">
        <v>5</v>
      </c>
      <c r="DP63" s="0">
        <v>5</v>
      </c>
      <c r="DQ63" s="0">
        <v>5</v>
      </c>
      <c r="DR63" s="0">
        <v>5</v>
      </c>
      <c r="DS63" s="0">
        <v>5</v>
      </c>
      <c r="DT63" s="0">
        <v>5</v>
      </c>
      <c r="DU63" s="0">
        <v>5</v>
      </c>
      <c r="DV63" s="0">
        <v>5</v>
      </c>
      <c r="DW63" s="0">
        <v>5</v>
      </c>
      <c r="DX63" s="0">
        <v>5</v>
      </c>
      <c r="DY63" s="0">
        <v>5</v>
      </c>
      <c r="DZ63" s="0">
        <v>5</v>
      </c>
      <c r="EA63" s="0">
        <v>5</v>
      </c>
      <c r="EB63" s="0">
        <v>5</v>
      </c>
      <c r="EC63" s="0">
        <v>5</v>
      </c>
      <c r="ED63" s="0">
        <v>5</v>
      </c>
      <c r="EE63" s="0">
        <v>5</v>
      </c>
      <c r="EF63" s="0">
        <v>5</v>
      </c>
    </row>
    <row r="64">
      <c r="A64" s="0">
        <v>0</v>
      </c>
    </row>
    <row r="65">
      <c r="A65" s="0">
        <v>0</v>
      </c>
    </row>
    <row r="66">
      <c r="A66" s="0">
        <v>4.856</v>
      </c>
      <c r="B66" s="0">
        <v>9.345</v>
      </c>
      <c r="C66" s="0">
        <v>13.739</v>
      </c>
      <c r="D66" s="0">
        <v>18.131</v>
      </c>
      <c r="E66" s="0">
        <v>22.54</v>
      </c>
      <c r="F66" s="0">
        <v>27.002</v>
      </c>
      <c r="G66" s="0">
        <v>31.339</v>
      </c>
      <c r="H66" s="0">
        <v>35.74</v>
      </c>
      <c r="I66" s="0">
        <v>40.176</v>
      </c>
      <c r="J66" s="0">
        <v>44.597</v>
      </c>
      <c r="K66" s="0">
        <v>49.858</v>
      </c>
      <c r="L66" s="0">
        <v>54.289</v>
      </c>
      <c r="M66" s="0">
        <v>58.677</v>
      </c>
      <c r="N66" s="0">
        <v>63.034</v>
      </c>
      <c r="O66" s="0">
        <v>67.405</v>
      </c>
      <c r="P66" s="0">
        <v>71.861</v>
      </c>
      <c r="Q66" s="0">
        <v>76.261</v>
      </c>
      <c r="R66" s="0">
        <v>80.642</v>
      </c>
      <c r="S66" s="0">
        <v>85.076</v>
      </c>
      <c r="T66" s="0">
        <v>89.416</v>
      </c>
      <c r="U66" s="0">
        <v>93.723</v>
      </c>
      <c r="V66" s="0">
        <v>98.019</v>
      </c>
      <c r="W66" s="0">
        <v>102.406</v>
      </c>
      <c r="X66" s="0">
        <v>106.758</v>
      </c>
      <c r="Y66" s="0">
        <v>111.161</v>
      </c>
      <c r="Z66" s="0">
        <v>116.954</v>
      </c>
      <c r="AA66" s="0">
        <v>121.433</v>
      </c>
      <c r="AB66" s="0">
        <v>125.977</v>
      </c>
      <c r="AC66" s="0">
        <v>130.448</v>
      </c>
      <c r="AD66" s="0">
        <v>134.874</v>
      </c>
      <c r="AE66" s="0">
        <v>139.286</v>
      </c>
      <c r="AF66" s="0">
        <v>147.372</v>
      </c>
      <c r="AG66" s="0">
        <v>151.809</v>
      </c>
      <c r="AH66" s="0">
        <v>156.217</v>
      </c>
      <c r="AI66" s="0">
        <v>160.611</v>
      </c>
      <c r="AJ66" s="0">
        <v>164.987</v>
      </c>
      <c r="AK66" s="0">
        <v>169.365</v>
      </c>
      <c r="AL66" s="0">
        <v>173.733</v>
      </c>
      <c r="AM66" s="0">
        <v>179.77</v>
      </c>
      <c r="AN66" s="0">
        <v>184.319</v>
      </c>
      <c r="AO66" s="0">
        <v>190.496</v>
      </c>
      <c r="AP66" s="0">
        <v>194.922</v>
      </c>
      <c r="AQ66" s="0">
        <v>199.322</v>
      </c>
      <c r="AR66" s="0">
        <v>203.673</v>
      </c>
      <c r="AS66" s="0">
        <v>208.107</v>
      </c>
      <c r="AT66" s="0">
        <v>212.458</v>
      </c>
      <c r="AU66" s="0">
        <v>216.789</v>
      </c>
      <c r="AV66" s="0">
        <v>221.219</v>
      </c>
      <c r="AW66" s="0">
        <v>225.64</v>
      </c>
      <c r="AX66" s="0">
        <v>231.383</v>
      </c>
      <c r="AY66" s="0">
        <v>238.979</v>
      </c>
      <c r="AZ66" s="0">
        <v>243.496</v>
      </c>
      <c r="BA66" s="0">
        <v>247.922</v>
      </c>
      <c r="BB66" s="0">
        <v>252.333</v>
      </c>
      <c r="BC66" s="0">
        <v>256.724</v>
      </c>
      <c r="BD66" s="0">
        <v>261.108</v>
      </c>
      <c r="BE66" s="0">
        <v>265.481</v>
      </c>
      <c r="BF66" s="0">
        <v>269.851</v>
      </c>
      <c r="BG66" s="0">
        <v>274.233</v>
      </c>
      <c r="BH66" s="0">
        <v>278.705</v>
      </c>
      <c r="BI66" s="0">
        <v>283.156</v>
      </c>
      <c r="BJ66" s="0">
        <v>287.478</v>
      </c>
      <c r="BK66" s="0">
        <v>291.836</v>
      </c>
      <c r="BL66" s="0">
        <v>296.186</v>
      </c>
      <c r="BM66" s="0">
        <v>300.531</v>
      </c>
      <c r="BN66" s="0">
        <v>305.746</v>
      </c>
      <c r="BO66" s="0">
        <v>310.142</v>
      </c>
      <c r="BP66" s="0">
        <v>314.503</v>
      </c>
      <c r="BQ66" s="0">
        <v>318.928</v>
      </c>
      <c r="BR66" s="0">
        <v>323.336</v>
      </c>
      <c r="BS66" s="0">
        <v>327.723</v>
      </c>
      <c r="BT66" s="0">
        <v>332.08</v>
      </c>
      <c r="BU66" s="0">
        <v>337.631</v>
      </c>
      <c r="BV66" s="0">
        <v>342</v>
      </c>
      <c r="BW66" s="0">
        <v>346.425</v>
      </c>
      <c r="BX66" s="0">
        <v>350.818</v>
      </c>
      <c r="BY66" s="0">
        <v>355.176</v>
      </c>
      <c r="BZ66" s="0">
        <v>359.542</v>
      </c>
      <c r="CA66" s="0">
        <v>363.932</v>
      </c>
      <c r="CB66" s="0">
        <v>368.282</v>
      </c>
      <c r="CC66" s="0">
        <v>372.661</v>
      </c>
      <c r="CD66" s="0">
        <v>376.977</v>
      </c>
      <c r="CE66" s="0">
        <v>381.402</v>
      </c>
      <c r="CF66" s="0">
        <v>385.728</v>
      </c>
      <c r="CG66" s="0">
        <v>390.098</v>
      </c>
      <c r="CH66" s="0">
        <v>394.417</v>
      </c>
      <c r="CI66" s="0">
        <v>398.724</v>
      </c>
      <c r="CJ66" s="0">
        <v>403.081</v>
      </c>
      <c r="CK66" s="0">
        <v>407.384</v>
      </c>
      <c r="CL66" s="0">
        <v>411.717</v>
      </c>
      <c r="CM66" s="0">
        <v>416.042</v>
      </c>
      <c r="CN66" s="0">
        <v>420.389</v>
      </c>
      <c r="CO66" s="0">
        <v>424.704</v>
      </c>
      <c r="CP66" s="0">
        <v>429.051</v>
      </c>
      <c r="CQ66" s="0">
        <v>433.47</v>
      </c>
      <c r="CR66" s="0">
        <v>437.76</v>
      </c>
      <c r="CS66" s="0">
        <v>442.12</v>
      </c>
      <c r="CT66" s="0">
        <v>446.475</v>
      </c>
      <c r="CU66" s="0">
        <v>450.785</v>
      </c>
      <c r="CV66" s="0">
        <v>455.088</v>
      </c>
      <c r="CW66" s="0">
        <v>459.467</v>
      </c>
      <c r="CX66" s="0">
        <v>463.774</v>
      </c>
      <c r="CY66" s="0">
        <v>468.138</v>
      </c>
      <c r="CZ66" s="0">
        <v>472.481</v>
      </c>
      <c r="DA66" s="0">
        <v>476.81</v>
      </c>
      <c r="DB66" s="0">
        <v>481.157</v>
      </c>
      <c r="DC66" s="0">
        <v>485.543</v>
      </c>
      <c r="DD66" s="0">
        <v>489.886</v>
      </c>
      <c r="DE66" s="0">
        <v>494.13</v>
      </c>
      <c r="DF66" s="0">
        <v>498.426</v>
      </c>
      <c r="DG66" s="0">
        <v>502.712</v>
      </c>
      <c r="DH66" s="0">
        <v>507.002</v>
      </c>
      <c r="DI66" s="0">
        <v>511.265</v>
      </c>
      <c r="DJ66" s="0">
        <v>515.497</v>
      </c>
      <c r="DK66" s="0">
        <v>519.764</v>
      </c>
      <c r="DL66" s="0">
        <v>524.086</v>
      </c>
      <c r="DM66" s="0">
        <v>528.342</v>
      </c>
      <c r="DN66" s="0">
        <v>532.594</v>
      </c>
      <c r="DO66" s="0">
        <v>536.892</v>
      </c>
      <c r="DP66" s="0">
        <v>541.221</v>
      </c>
      <c r="DQ66" s="0">
        <v>545.587</v>
      </c>
      <c r="DR66" s="0">
        <v>549.907</v>
      </c>
      <c r="DS66" s="0">
        <v>554.283</v>
      </c>
      <c r="DT66" s="0">
        <v>558.597</v>
      </c>
      <c r="DU66" s="0">
        <v>562.94</v>
      </c>
      <c r="DV66" s="0">
        <v>567.364</v>
      </c>
      <c r="DW66" s="0">
        <v>571.691</v>
      </c>
      <c r="DX66" s="0">
        <v>576.034</v>
      </c>
      <c r="DY66" s="0">
        <v>580.33</v>
      </c>
      <c r="DZ66" s="0">
        <v>584.609</v>
      </c>
      <c r="EA66" s="0">
        <v>588.844</v>
      </c>
      <c r="EB66" s="0">
        <v>593.095</v>
      </c>
      <c r="EC66" s="0">
        <v>597.316</v>
      </c>
    </row>
    <row r="67">
      <c r="A67" s="0">
        <v>4</v>
      </c>
      <c r="B67" s="0">
        <v>4</v>
      </c>
      <c r="C67" s="0">
        <v>4</v>
      </c>
      <c r="D67" s="0">
        <v>4</v>
      </c>
      <c r="E67" s="0">
        <v>4</v>
      </c>
      <c r="F67" s="0">
        <v>6</v>
      </c>
      <c r="G67" s="0">
        <v>6</v>
      </c>
      <c r="H67" s="0">
        <v>6</v>
      </c>
      <c r="I67" s="0">
        <v>6</v>
      </c>
      <c r="J67" s="0">
        <v>6</v>
      </c>
      <c r="K67" s="0">
        <v>5</v>
      </c>
      <c r="L67" s="0">
        <v>5</v>
      </c>
      <c r="M67" s="0">
        <v>5</v>
      </c>
      <c r="N67" s="0">
        <v>5</v>
      </c>
      <c r="O67" s="0">
        <v>5</v>
      </c>
      <c r="P67" s="0">
        <v>5</v>
      </c>
      <c r="Q67" s="0">
        <v>5</v>
      </c>
      <c r="R67" s="0">
        <v>5</v>
      </c>
      <c r="S67" s="0">
        <v>5</v>
      </c>
      <c r="T67" s="0">
        <v>5</v>
      </c>
      <c r="U67" s="0">
        <v>5</v>
      </c>
      <c r="V67" s="0">
        <v>5</v>
      </c>
      <c r="W67" s="0">
        <v>5</v>
      </c>
      <c r="X67" s="0">
        <v>5</v>
      </c>
      <c r="Y67" s="0">
        <v>4</v>
      </c>
      <c r="Z67" s="0">
        <v>4</v>
      </c>
      <c r="AA67" s="0">
        <v>4</v>
      </c>
      <c r="AB67" s="0">
        <v>4</v>
      </c>
      <c r="AC67" s="0">
        <v>4</v>
      </c>
      <c r="AD67" s="0">
        <v>4</v>
      </c>
      <c r="AE67" s="0">
        <v>4</v>
      </c>
      <c r="AF67" s="0">
        <v>4</v>
      </c>
      <c r="AG67" s="0">
        <v>4</v>
      </c>
      <c r="AH67" s="0">
        <v>4</v>
      </c>
      <c r="AI67" s="0">
        <v>4</v>
      </c>
      <c r="AJ67" s="0">
        <v>4</v>
      </c>
      <c r="AK67" s="0">
        <v>4</v>
      </c>
      <c r="AL67" s="0">
        <v>4</v>
      </c>
      <c r="AM67" s="0">
        <v>4</v>
      </c>
      <c r="AN67" s="0">
        <v>4</v>
      </c>
      <c r="AO67" s="0">
        <v>4</v>
      </c>
      <c r="AP67" s="0">
        <v>4</v>
      </c>
      <c r="AQ67" s="0">
        <v>4</v>
      </c>
      <c r="AR67" s="0">
        <v>4</v>
      </c>
      <c r="AS67" s="0">
        <v>4</v>
      </c>
      <c r="AT67" s="0">
        <v>4</v>
      </c>
      <c r="AU67" s="0">
        <v>4</v>
      </c>
      <c r="AV67" s="0">
        <v>4</v>
      </c>
      <c r="AW67" s="0">
        <v>4</v>
      </c>
      <c r="AX67" s="0">
        <v>4</v>
      </c>
      <c r="AY67" s="0">
        <v>4</v>
      </c>
      <c r="AZ67" s="0">
        <v>4</v>
      </c>
      <c r="BA67" s="0">
        <v>4</v>
      </c>
      <c r="BB67" s="0">
        <v>4</v>
      </c>
      <c r="BC67" s="0">
        <v>4</v>
      </c>
      <c r="BD67" s="0">
        <v>4</v>
      </c>
      <c r="BE67" s="0">
        <v>4</v>
      </c>
      <c r="BF67" s="0">
        <v>4</v>
      </c>
      <c r="BG67" s="0">
        <v>4</v>
      </c>
      <c r="BH67" s="0">
        <v>4</v>
      </c>
      <c r="BI67" s="0">
        <v>4</v>
      </c>
      <c r="BJ67" s="0">
        <v>4</v>
      </c>
      <c r="BK67" s="0">
        <v>4</v>
      </c>
      <c r="BL67" s="0">
        <v>4</v>
      </c>
      <c r="BM67" s="0">
        <v>4</v>
      </c>
      <c r="BN67" s="0">
        <v>4</v>
      </c>
      <c r="BO67" s="0">
        <v>4</v>
      </c>
      <c r="BP67" s="0">
        <v>4</v>
      </c>
      <c r="BQ67" s="0">
        <v>4</v>
      </c>
      <c r="BR67" s="0">
        <v>4</v>
      </c>
      <c r="BS67" s="0">
        <v>4</v>
      </c>
      <c r="BT67" s="0">
        <v>4</v>
      </c>
      <c r="BU67" s="0">
        <v>4</v>
      </c>
      <c r="BV67" s="0">
        <v>4</v>
      </c>
      <c r="BW67" s="0">
        <v>4</v>
      </c>
      <c r="BX67" s="0">
        <v>4</v>
      </c>
      <c r="BY67" s="0">
        <v>4</v>
      </c>
      <c r="BZ67" s="0">
        <v>4</v>
      </c>
      <c r="CA67" s="0">
        <v>4</v>
      </c>
      <c r="CB67" s="0">
        <v>4</v>
      </c>
      <c r="CC67" s="0">
        <v>4</v>
      </c>
      <c r="CD67" s="0">
        <v>4</v>
      </c>
      <c r="CE67" s="0">
        <v>4</v>
      </c>
      <c r="CF67" s="0">
        <v>4</v>
      </c>
      <c r="CG67" s="0">
        <v>4</v>
      </c>
      <c r="CH67" s="0">
        <v>4</v>
      </c>
      <c r="CI67" s="0">
        <v>4</v>
      </c>
      <c r="CJ67" s="0">
        <v>4</v>
      </c>
      <c r="CK67" s="0">
        <v>4</v>
      </c>
      <c r="CL67" s="0">
        <v>4</v>
      </c>
      <c r="CM67" s="0">
        <v>4</v>
      </c>
      <c r="CN67" s="0">
        <v>4</v>
      </c>
      <c r="CO67" s="0">
        <v>4</v>
      </c>
      <c r="CP67" s="0">
        <v>4</v>
      </c>
      <c r="CQ67" s="0">
        <v>4</v>
      </c>
      <c r="CR67" s="0">
        <v>4</v>
      </c>
      <c r="CS67" s="0">
        <v>4</v>
      </c>
      <c r="CT67" s="0">
        <v>4</v>
      </c>
      <c r="CU67" s="0">
        <v>4</v>
      </c>
      <c r="CV67" s="0">
        <v>4</v>
      </c>
      <c r="CW67" s="0">
        <v>4</v>
      </c>
      <c r="CX67" s="0">
        <v>4</v>
      </c>
      <c r="CY67" s="0">
        <v>4</v>
      </c>
      <c r="CZ67" s="0">
        <v>4</v>
      </c>
      <c r="DA67" s="0">
        <v>4</v>
      </c>
      <c r="DB67" s="0">
        <v>4</v>
      </c>
      <c r="DC67" s="0">
        <v>4</v>
      </c>
      <c r="DD67" s="0">
        <v>4</v>
      </c>
      <c r="DE67" s="0">
        <v>4</v>
      </c>
      <c r="DF67" s="0">
        <v>4</v>
      </c>
      <c r="DG67" s="0">
        <v>4</v>
      </c>
      <c r="DH67" s="0">
        <v>4</v>
      </c>
      <c r="DI67" s="0">
        <v>4</v>
      </c>
      <c r="DJ67" s="0">
        <v>4</v>
      </c>
      <c r="DK67" s="0">
        <v>4</v>
      </c>
      <c r="DL67" s="0">
        <v>4</v>
      </c>
      <c r="DM67" s="0">
        <v>4</v>
      </c>
      <c r="DN67" s="0">
        <v>4</v>
      </c>
      <c r="DO67" s="0">
        <v>4</v>
      </c>
      <c r="DP67" s="0">
        <v>4</v>
      </c>
      <c r="DQ67" s="0">
        <v>4</v>
      </c>
      <c r="DR67" s="0">
        <v>4</v>
      </c>
      <c r="DS67" s="0">
        <v>4</v>
      </c>
      <c r="DT67" s="0">
        <v>4</v>
      </c>
      <c r="DU67" s="0">
        <v>4</v>
      </c>
      <c r="DV67" s="0">
        <v>4</v>
      </c>
      <c r="DW67" s="0">
        <v>4</v>
      </c>
      <c r="DX67" s="0">
        <v>4</v>
      </c>
      <c r="DY67" s="0">
        <v>4</v>
      </c>
      <c r="DZ67" s="0">
        <v>4</v>
      </c>
      <c r="EA67" s="0">
        <v>4</v>
      </c>
      <c r="EB67" s="0">
        <v>4</v>
      </c>
      <c r="EC67" s="0">
        <v>4</v>
      </c>
    </row>
    <row r="68">
      <c r="A68" s="0">
        <v>5.787</v>
      </c>
      <c r="B68" s="0">
        <v>10.835</v>
      </c>
      <c r="C68" s="0">
        <v>15.845</v>
      </c>
      <c r="D68" s="0">
        <v>20.837</v>
      </c>
      <c r="E68" s="0">
        <v>25.765</v>
      </c>
      <c r="F68" s="0">
        <v>30.625</v>
      </c>
      <c r="G68" s="0">
        <v>35.367</v>
      </c>
      <c r="H68" s="0">
        <v>40.378</v>
      </c>
      <c r="I68" s="0">
        <v>45.311</v>
      </c>
      <c r="J68" s="0">
        <v>50.251</v>
      </c>
      <c r="K68" s="0">
        <v>55.176</v>
      </c>
      <c r="L68" s="0">
        <v>59.972</v>
      </c>
      <c r="M68" s="0">
        <v>64.801</v>
      </c>
      <c r="N68" s="0">
        <v>69.779</v>
      </c>
      <c r="O68" s="0">
        <v>74.58</v>
      </c>
      <c r="P68" s="0">
        <v>79.405</v>
      </c>
      <c r="Q68" s="0">
        <v>84.224</v>
      </c>
      <c r="R68" s="0">
        <v>89.074</v>
      </c>
      <c r="S68" s="0">
        <v>93.909</v>
      </c>
      <c r="T68" s="0">
        <v>98.779</v>
      </c>
      <c r="U68" s="0">
        <v>103.686</v>
      </c>
      <c r="V68" s="0">
        <v>108.51</v>
      </c>
      <c r="W68" s="0">
        <v>113.45</v>
      </c>
      <c r="X68" s="0">
        <v>118.346</v>
      </c>
      <c r="Y68" s="0">
        <v>123.175</v>
      </c>
      <c r="Z68" s="0">
        <v>129.071</v>
      </c>
      <c r="AA68" s="0">
        <v>133.94</v>
      </c>
      <c r="AB68" s="0">
        <v>138.774</v>
      </c>
      <c r="AC68" s="0">
        <v>143.573</v>
      </c>
      <c r="AD68" s="0">
        <v>148.491</v>
      </c>
      <c r="AE68" s="0">
        <v>153.302</v>
      </c>
      <c r="AF68" s="0">
        <v>158.068</v>
      </c>
      <c r="AG68" s="0">
        <v>162.868</v>
      </c>
      <c r="AH68" s="0">
        <v>167.55</v>
      </c>
      <c r="AI68" s="0">
        <v>172.366</v>
      </c>
      <c r="AJ68" s="0">
        <v>177.154</v>
      </c>
      <c r="AK68" s="0">
        <v>182.078</v>
      </c>
      <c r="AL68" s="0">
        <v>187.215</v>
      </c>
      <c r="AM68" s="0">
        <v>192.376</v>
      </c>
      <c r="AN68" s="0">
        <v>197.38</v>
      </c>
      <c r="AO68" s="0">
        <v>202.234</v>
      </c>
      <c r="AP68" s="0">
        <v>207.111</v>
      </c>
      <c r="AQ68" s="0">
        <v>211.853</v>
      </c>
      <c r="AR68" s="0">
        <v>216.644</v>
      </c>
      <c r="AS68" s="0">
        <v>221.437</v>
      </c>
      <c r="AT68" s="0">
        <v>226.257</v>
      </c>
      <c r="AU68" s="0">
        <v>231.093</v>
      </c>
      <c r="AV68" s="0">
        <v>236.016</v>
      </c>
      <c r="AW68" s="0">
        <v>241.042</v>
      </c>
      <c r="AX68" s="0">
        <v>245.878</v>
      </c>
      <c r="AY68" s="0">
        <v>250.712</v>
      </c>
      <c r="AZ68" s="0">
        <v>255.421</v>
      </c>
      <c r="BA68" s="0">
        <v>260.204</v>
      </c>
      <c r="BB68" s="0">
        <v>264.967</v>
      </c>
      <c r="BC68" s="0">
        <v>269.985</v>
      </c>
      <c r="BD68" s="0">
        <v>274.852</v>
      </c>
      <c r="BE68" s="0">
        <v>279.793</v>
      </c>
      <c r="BF68" s="0">
        <v>284.896</v>
      </c>
      <c r="BG68" s="0">
        <v>289.772</v>
      </c>
      <c r="BH68" s="0">
        <v>294.678</v>
      </c>
      <c r="BI68" s="0">
        <v>299.481</v>
      </c>
      <c r="BJ68" s="0">
        <v>304.372</v>
      </c>
      <c r="BK68" s="0">
        <v>309.473</v>
      </c>
      <c r="BL68" s="0">
        <v>314.379</v>
      </c>
      <c r="BM68" s="0">
        <v>319.216</v>
      </c>
      <c r="BN68" s="0">
        <v>323.954</v>
      </c>
      <c r="BO68" s="0">
        <v>328.627</v>
      </c>
      <c r="BP68" s="0">
        <v>333.389</v>
      </c>
      <c r="BQ68" s="0">
        <v>338.29</v>
      </c>
      <c r="BR68" s="0">
        <v>343.105</v>
      </c>
      <c r="BS68" s="0">
        <v>347.852</v>
      </c>
      <c r="BT68" s="0">
        <v>352.567</v>
      </c>
      <c r="BU68" s="0">
        <v>357.683</v>
      </c>
      <c r="BV68" s="0">
        <v>362.622</v>
      </c>
      <c r="BW68" s="0">
        <v>367.517</v>
      </c>
      <c r="BX68" s="0">
        <v>372.346</v>
      </c>
      <c r="BY68" s="0">
        <v>377.073</v>
      </c>
      <c r="BZ68" s="0">
        <v>381.893</v>
      </c>
      <c r="CA68" s="0">
        <v>386.823</v>
      </c>
      <c r="CB68" s="0">
        <v>391.612</v>
      </c>
      <c r="CC68" s="0">
        <v>396.457</v>
      </c>
      <c r="CD68" s="0">
        <v>401.647</v>
      </c>
      <c r="CE68" s="0">
        <v>406.445</v>
      </c>
      <c r="CF68" s="0">
        <v>411.319</v>
      </c>
      <c r="CG68" s="0">
        <v>416.089</v>
      </c>
      <c r="CH68" s="0">
        <v>420.895</v>
      </c>
      <c r="CI68" s="0">
        <v>425.796</v>
      </c>
      <c r="CJ68" s="0">
        <v>430.677</v>
      </c>
      <c r="CK68" s="0">
        <v>435.553</v>
      </c>
      <c r="CL68" s="0">
        <v>440.441</v>
      </c>
      <c r="CM68" s="0">
        <v>445.256</v>
      </c>
      <c r="CN68" s="0">
        <v>450.122</v>
      </c>
      <c r="CO68" s="0">
        <v>454.932</v>
      </c>
      <c r="CP68" s="0">
        <v>459.687</v>
      </c>
      <c r="CQ68" s="0">
        <v>464.54</v>
      </c>
      <c r="CR68" s="0">
        <v>469.365</v>
      </c>
      <c r="CS68" s="0">
        <v>474.195</v>
      </c>
      <c r="CT68" s="0">
        <v>478.942</v>
      </c>
      <c r="CU68" s="0">
        <v>483.851</v>
      </c>
      <c r="CV68" s="0">
        <v>488.775</v>
      </c>
      <c r="CW68" s="0">
        <v>493.732</v>
      </c>
      <c r="CX68" s="0">
        <v>498.478</v>
      </c>
      <c r="CY68" s="0">
        <v>503.281</v>
      </c>
      <c r="CZ68" s="0">
        <v>508.117</v>
      </c>
      <c r="DA68" s="0">
        <v>513.083</v>
      </c>
      <c r="DB68" s="0">
        <v>517.962</v>
      </c>
      <c r="DC68" s="0">
        <v>522.948</v>
      </c>
      <c r="DD68" s="0">
        <v>527.757</v>
      </c>
      <c r="DE68" s="0">
        <v>532.619</v>
      </c>
      <c r="DF68" s="0">
        <v>537.394</v>
      </c>
      <c r="DG68" s="0">
        <v>542.234</v>
      </c>
      <c r="DH68" s="0">
        <v>549.897</v>
      </c>
      <c r="DI68" s="0">
        <v>554.735</v>
      </c>
      <c r="DJ68" s="0">
        <v>559.61</v>
      </c>
      <c r="DK68" s="0">
        <v>564.733</v>
      </c>
      <c r="DL68" s="0">
        <v>569.517</v>
      </c>
      <c r="DM68" s="0">
        <v>574.394</v>
      </c>
      <c r="DN68" s="0">
        <v>579.105</v>
      </c>
      <c r="DO68" s="0">
        <v>583.95</v>
      </c>
      <c r="DP68" s="0">
        <v>588.795</v>
      </c>
      <c r="DQ68" s="0">
        <v>593.86</v>
      </c>
      <c r="DR68" s="0">
        <v>598.955</v>
      </c>
    </row>
    <row r="69">
      <c r="A69" s="0">
        <v>2</v>
      </c>
      <c r="B69" s="0">
        <v>2</v>
      </c>
      <c r="C69" s="0">
        <v>2</v>
      </c>
      <c r="D69" s="0">
        <v>2</v>
      </c>
      <c r="E69" s="0">
        <v>2</v>
      </c>
      <c r="F69" s="0">
        <v>2</v>
      </c>
      <c r="G69" s="0">
        <v>2</v>
      </c>
      <c r="H69" s="0">
        <v>3</v>
      </c>
      <c r="I69" s="0">
        <v>2</v>
      </c>
      <c r="J69" s="0">
        <v>2</v>
      </c>
      <c r="K69" s="0">
        <v>2</v>
      </c>
      <c r="L69" s="0">
        <v>2</v>
      </c>
      <c r="M69" s="0">
        <v>2</v>
      </c>
      <c r="N69" s="0">
        <v>2</v>
      </c>
      <c r="O69" s="0">
        <v>2</v>
      </c>
      <c r="P69" s="0">
        <v>2</v>
      </c>
      <c r="Q69" s="0">
        <v>2</v>
      </c>
      <c r="R69" s="0">
        <v>2</v>
      </c>
      <c r="S69" s="0">
        <v>2</v>
      </c>
      <c r="T69" s="0">
        <v>2</v>
      </c>
      <c r="U69" s="0">
        <v>2</v>
      </c>
      <c r="V69" s="0">
        <v>2</v>
      </c>
      <c r="W69" s="0">
        <v>2</v>
      </c>
      <c r="X69" s="0">
        <v>2</v>
      </c>
      <c r="Y69" s="0">
        <v>2</v>
      </c>
      <c r="Z69" s="0">
        <v>2</v>
      </c>
      <c r="AA69" s="0">
        <v>2</v>
      </c>
      <c r="AB69" s="0">
        <v>2</v>
      </c>
      <c r="AC69" s="0">
        <v>2</v>
      </c>
      <c r="AD69" s="0">
        <v>2</v>
      </c>
      <c r="AE69" s="0">
        <v>2</v>
      </c>
      <c r="AF69" s="0">
        <v>2</v>
      </c>
      <c r="AG69" s="0">
        <v>2</v>
      </c>
      <c r="AH69" s="0">
        <v>2</v>
      </c>
      <c r="AI69" s="0">
        <v>2</v>
      </c>
      <c r="AJ69" s="0">
        <v>2</v>
      </c>
      <c r="AK69" s="0">
        <v>2</v>
      </c>
      <c r="AL69" s="0">
        <v>2</v>
      </c>
      <c r="AM69" s="0">
        <v>2</v>
      </c>
      <c r="AN69" s="0">
        <v>2</v>
      </c>
      <c r="AO69" s="0">
        <v>2</v>
      </c>
      <c r="AP69" s="0">
        <v>2</v>
      </c>
      <c r="AQ69" s="0">
        <v>2</v>
      </c>
      <c r="AR69" s="0">
        <v>2</v>
      </c>
      <c r="AS69" s="0">
        <v>2</v>
      </c>
      <c r="AT69" s="0">
        <v>2</v>
      </c>
      <c r="AU69" s="0">
        <v>2</v>
      </c>
      <c r="AV69" s="0">
        <v>2</v>
      </c>
      <c r="AW69" s="0">
        <v>2</v>
      </c>
      <c r="AX69" s="0">
        <v>2</v>
      </c>
      <c r="AY69" s="0">
        <v>2</v>
      </c>
      <c r="AZ69" s="0">
        <v>2</v>
      </c>
      <c r="BA69" s="0">
        <v>2</v>
      </c>
      <c r="BB69" s="0">
        <v>2</v>
      </c>
      <c r="BC69" s="0">
        <v>2</v>
      </c>
      <c r="BD69" s="0">
        <v>2</v>
      </c>
      <c r="BE69" s="0">
        <v>2</v>
      </c>
      <c r="BF69" s="0">
        <v>2</v>
      </c>
      <c r="BG69" s="0">
        <v>2</v>
      </c>
      <c r="BH69" s="0">
        <v>2</v>
      </c>
      <c r="BI69" s="0">
        <v>2</v>
      </c>
      <c r="BJ69" s="0">
        <v>2</v>
      </c>
      <c r="BK69" s="0">
        <v>2</v>
      </c>
      <c r="BL69" s="0">
        <v>2</v>
      </c>
      <c r="BM69" s="0">
        <v>2</v>
      </c>
      <c r="BN69" s="0">
        <v>2</v>
      </c>
      <c r="BO69" s="0">
        <v>2</v>
      </c>
      <c r="BP69" s="0">
        <v>2</v>
      </c>
      <c r="BQ69" s="0">
        <v>2</v>
      </c>
      <c r="BR69" s="0">
        <v>2</v>
      </c>
      <c r="BS69" s="0">
        <v>2</v>
      </c>
      <c r="BT69" s="0">
        <v>2</v>
      </c>
      <c r="BU69" s="0">
        <v>2</v>
      </c>
      <c r="BV69" s="0">
        <v>2</v>
      </c>
      <c r="BW69" s="0">
        <v>2</v>
      </c>
      <c r="BX69" s="0">
        <v>2</v>
      </c>
      <c r="BY69" s="0">
        <v>2</v>
      </c>
      <c r="BZ69" s="0">
        <v>2</v>
      </c>
      <c r="CA69" s="0">
        <v>2</v>
      </c>
      <c r="CB69" s="0">
        <v>2</v>
      </c>
      <c r="CC69" s="0">
        <v>2</v>
      </c>
      <c r="CD69" s="0">
        <v>2</v>
      </c>
      <c r="CE69" s="0">
        <v>2</v>
      </c>
      <c r="CF69" s="0">
        <v>2</v>
      </c>
      <c r="CG69" s="0">
        <v>2</v>
      </c>
      <c r="CH69" s="0">
        <v>2</v>
      </c>
      <c r="CI69" s="0">
        <v>2</v>
      </c>
      <c r="CJ69" s="0">
        <v>2</v>
      </c>
      <c r="CK69" s="0">
        <v>2</v>
      </c>
      <c r="CL69" s="0">
        <v>2</v>
      </c>
      <c r="CM69" s="0">
        <v>2</v>
      </c>
      <c r="CN69" s="0">
        <v>2</v>
      </c>
      <c r="CO69" s="0">
        <v>2</v>
      </c>
      <c r="CP69" s="0">
        <v>2</v>
      </c>
      <c r="CQ69" s="0">
        <v>2</v>
      </c>
      <c r="CR69" s="0">
        <v>2</v>
      </c>
      <c r="CS69" s="0">
        <v>2</v>
      </c>
      <c r="CT69" s="0">
        <v>2</v>
      </c>
      <c r="CU69" s="0">
        <v>2</v>
      </c>
      <c r="CV69" s="0">
        <v>2</v>
      </c>
      <c r="CW69" s="0">
        <v>2</v>
      </c>
      <c r="CX69" s="0">
        <v>2</v>
      </c>
      <c r="CY69" s="0">
        <v>2</v>
      </c>
      <c r="CZ69" s="0">
        <v>2</v>
      </c>
      <c r="DA69" s="0">
        <v>2</v>
      </c>
      <c r="DB69" s="0">
        <v>2</v>
      </c>
      <c r="DC69" s="0">
        <v>2</v>
      </c>
      <c r="DD69" s="0">
        <v>2</v>
      </c>
      <c r="DE69" s="0">
        <v>2</v>
      </c>
      <c r="DF69" s="0">
        <v>2</v>
      </c>
      <c r="DG69" s="0">
        <v>2</v>
      </c>
      <c r="DH69" s="0">
        <v>2</v>
      </c>
      <c r="DI69" s="0">
        <v>2</v>
      </c>
      <c r="DJ69" s="0">
        <v>2</v>
      </c>
      <c r="DK69" s="0">
        <v>2</v>
      </c>
      <c r="DL69" s="0">
        <v>2</v>
      </c>
      <c r="DM69" s="0">
        <v>2</v>
      </c>
      <c r="DN69" s="0">
        <v>2</v>
      </c>
      <c r="DO69" s="0">
        <v>2</v>
      </c>
      <c r="DP69" s="0">
        <v>2</v>
      </c>
      <c r="DQ69" s="0">
        <v>2</v>
      </c>
      <c r="DR69" s="0">
        <v>2</v>
      </c>
    </row>
    <row r="70">
      <c r="A70" s="0">
        <v>5.102</v>
      </c>
      <c r="B70" s="0">
        <v>9.831</v>
      </c>
      <c r="C70" s="0">
        <v>14.613</v>
      </c>
      <c r="D70" s="0">
        <v>19.408</v>
      </c>
      <c r="E70" s="0">
        <v>24.113</v>
      </c>
      <c r="F70" s="0">
        <v>28.748</v>
      </c>
      <c r="G70" s="0">
        <v>33.761</v>
      </c>
      <c r="H70" s="0">
        <v>38.548</v>
      </c>
      <c r="I70" s="0">
        <v>43.298</v>
      </c>
      <c r="J70" s="0">
        <v>48.023</v>
      </c>
      <c r="K70" s="0">
        <v>52.683</v>
      </c>
      <c r="L70" s="0">
        <v>57.337</v>
      </c>
      <c r="M70" s="0">
        <v>62.079</v>
      </c>
      <c r="N70" s="0">
        <v>66.752</v>
      </c>
      <c r="O70" s="0">
        <v>71.487</v>
      </c>
      <c r="P70" s="0">
        <v>76.193</v>
      </c>
      <c r="Q70" s="0">
        <v>80.978</v>
      </c>
      <c r="R70" s="0">
        <v>85.637</v>
      </c>
      <c r="S70" s="0">
        <v>90.283</v>
      </c>
      <c r="T70" s="0">
        <v>94.929</v>
      </c>
      <c r="U70" s="0">
        <v>99.606</v>
      </c>
      <c r="V70" s="0">
        <v>104.367</v>
      </c>
      <c r="W70" s="0">
        <v>109.041</v>
      </c>
      <c r="X70" s="0">
        <v>113.762</v>
      </c>
      <c r="Y70" s="0">
        <v>118.523</v>
      </c>
      <c r="Z70" s="0">
        <v>123.255</v>
      </c>
      <c r="AA70" s="0">
        <v>127.977</v>
      </c>
      <c r="AB70" s="0">
        <v>132.632</v>
      </c>
      <c r="AC70" s="0">
        <v>137.316</v>
      </c>
      <c r="AD70" s="0">
        <v>142.108</v>
      </c>
      <c r="AE70" s="0">
        <v>146.867</v>
      </c>
      <c r="AF70" s="0">
        <v>151.73</v>
      </c>
      <c r="AG70" s="0">
        <v>156.394</v>
      </c>
      <c r="AH70" s="0">
        <v>161.068</v>
      </c>
      <c r="AI70" s="0">
        <v>165.717</v>
      </c>
      <c r="AJ70" s="0">
        <v>170.385</v>
      </c>
      <c r="AK70" s="0">
        <v>175.006</v>
      </c>
      <c r="AL70" s="0">
        <v>179.748</v>
      </c>
      <c r="AM70" s="0">
        <v>186.14</v>
      </c>
      <c r="AN70" s="0">
        <v>191.031</v>
      </c>
      <c r="AO70" s="0">
        <v>195.83</v>
      </c>
      <c r="AP70" s="0">
        <v>200.587</v>
      </c>
      <c r="AQ70" s="0">
        <v>205.315</v>
      </c>
      <c r="AR70" s="0">
        <v>210.025</v>
      </c>
      <c r="AS70" s="0">
        <v>214.81</v>
      </c>
      <c r="AT70" s="0">
        <v>219.511</v>
      </c>
      <c r="AU70" s="0">
        <v>224.303</v>
      </c>
      <c r="AV70" s="0">
        <v>228.983</v>
      </c>
      <c r="AW70" s="0">
        <v>233.585</v>
      </c>
      <c r="AX70" s="0">
        <v>238.318</v>
      </c>
      <c r="AY70" s="0">
        <v>243.002</v>
      </c>
      <c r="AZ70" s="0">
        <v>247.663</v>
      </c>
      <c r="BA70" s="0">
        <v>252.572</v>
      </c>
      <c r="BB70" s="0">
        <v>257.393</v>
      </c>
      <c r="BC70" s="0">
        <v>262.187</v>
      </c>
      <c r="BD70" s="0">
        <v>266.977</v>
      </c>
      <c r="BE70" s="0">
        <v>271.769</v>
      </c>
      <c r="BF70" s="0">
        <v>276.461</v>
      </c>
      <c r="BG70" s="0">
        <v>281.181</v>
      </c>
      <c r="BH70" s="0">
        <v>285.869</v>
      </c>
      <c r="BI70" s="0">
        <v>290.553</v>
      </c>
      <c r="BJ70" s="0">
        <v>295.274</v>
      </c>
      <c r="BK70" s="0">
        <v>300.022</v>
      </c>
      <c r="BL70" s="0">
        <v>304.804</v>
      </c>
      <c r="BM70" s="0">
        <v>309.57</v>
      </c>
      <c r="BN70" s="0">
        <v>314.215</v>
      </c>
      <c r="BO70" s="0">
        <v>318.983</v>
      </c>
      <c r="BP70" s="0">
        <v>323.616</v>
      </c>
      <c r="BQ70" s="0">
        <v>328.334</v>
      </c>
      <c r="BR70" s="0">
        <v>333.008</v>
      </c>
      <c r="BS70" s="0">
        <v>337.766</v>
      </c>
      <c r="BT70" s="0">
        <v>342.438</v>
      </c>
      <c r="BU70" s="0">
        <v>347.09</v>
      </c>
      <c r="BV70" s="0">
        <v>351.741</v>
      </c>
      <c r="BW70" s="0">
        <v>356.3</v>
      </c>
      <c r="BX70" s="0">
        <v>360.894</v>
      </c>
      <c r="BY70" s="0">
        <v>365.488</v>
      </c>
      <c r="BZ70" s="0">
        <v>370.121</v>
      </c>
      <c r="CA70" s="0">
        <v>374.822</v>
      </c>
      <c r="CB70" s="0">
        <v>379.552</v>
      </c>
      <c r="CC70" s="0">
        <v>384.214</v>
      </c>
      <c r="CD70" s="0">
        <v>388.879</v>
      </c>
      <c r="CE70" s="0">
        <v>393.59</v>
      </c>
      <c r="CF70" s="0">
        <v>398.206</v>
      </c>
      <c r="CG70" s="0">
        <v>402.879</v>
      </c>
      <c r="CH70" s="0">
        <v>407.553</v>
      </c>
      <c r="CI70" s="0">
        <v>412.185</v>
      </c>
      <c r="CJ70" s="0">
        <v>416.824</v>
      </c>
      <c r="CK70" s="0">
        <v>421.472</v>
      </c>
      <c r="CL70" s="0">
        <v>426.127</v>
      </c>
      <c r="CM70" s="0">
        <v>430.781</v>
      </c>
      <c r="CN70" s="0">
        <v>435.44</v>
      </c>
      <c r="CO70" s="0">
        <v>440.181</v>
      </c>
      <c r="CP70" s="0">
        <v>444.827</v>
      </c>
      <c r="CQ70" s="0">
        <v>449.449</v>
      </c>
      <c r="CR70" s="0">
        <v>454.146</v>
      </c>
      <c r="CS70" s="0">
        <v>458.789</v>
      </c>
      <c r="CT70" s="0">
        <v>463.465</v>
      </c>
      <c r="CU70" s="0">
        <v>468.07</v>
      </c>
      <c r="CV70" s="0">
        <v>472.824</v>
      </c>
      <c r="CW70" s="0">
        <v>477.47</v>
      </c>
      <c r="CX70" s="0">
        <v>482.291</v>
      </c>
      <c r="CY70" s="0">
        <v>487.055</v>
      </c>
      <c r="CZ70" s="0">
        <v>491.668</v>
      </c>
      <c r="DA70" s="0">
        <v>496.256</v>
      </c>
      <c r="DB70" s="0">
        <v>500.982</v>
      </c>
      <c r="DC70" s="0">
        <v>505.731</v>
      </c>
      <c r="DD70" s="0">
        <v>510.464</v>
      </c>
      <c r="DE70" s="0">
        <v>515.059</v>
      </c>
      <c r="DF70" s="0">
        <v>519.69</v>
      </c>
      <c r="DG70" s="0">
        <v>524.465</v>
      </c>
      <c r="DH70" s="0">
        <v>529.211</v>
      </c>
      <c r="DI70" s="0">
        <v>533.939</v>
      </c>
      <c r="DJ70" s="0">
        <v>538.699</v>
      </c>
      <c r="DK70" s="0">
        <v>543.332</v>
      </c>
      <c r="DL70" s="0">
        <v>549.185</v>
      </c>
      <c r="DM70" s="0">
        <v>553.849</v>
      </c>
      <c r="DN70" s="0">
        <v>558.48</v>
      </c>
      <c r="DO70" s="0">
        <v>563.278</v>
      </c>
      <c r="DP70" s="0">
        <v>567.999</v>
      </c>
      <c r="DQ70" s="0">
        <v>572.658</v>
      </c>
      <c r="DR70" s="0">
        <v>577.306</v>
      </c>
      <c r="DS70" s="0">
        <v>581.998</v>
      </c>
      <c r="DT70" s="0">
        <v>586.658</v>
      </c>
      <c r="DU70" s="0">
        <v>591.291</v>
      </c>
      <c r="DV70" s="0">
        <v>595.893</v>
      </c>
    </row>
    <row r="71">
      <c r="A71" s="0">
        <v>3</v>
      </c>
      <c r="B71" s="0">
        <v>3</v>
      </c>
      <c r="C71" s="0">
        <v>3</v>
      </c>
      <c r="D71" s="0">
        <v>3</v>
      </c>
      <c r="E71" s="0">
        <v>3</v>
      </c>
      <c r="F71" s="0">
        <v>4</v>
      </c>
      <c r="G71" s="0">
        <v>3</v>
      </c>
      <c r="H71" s="0">
        <v>4</v>
      </c>
      <c r="I71" s="0">
        <v>4</v>
      </c>
      <c r="J71" s="0">
        <v>4</v>
      </c>
      <c r="K71" s="0">
        <v>4</v>
      </c>
      <c r="L71" s="0">
        <v>4</v>
      </c>
      <c r="M71" s="0">
        <v>3</v>
      </c>
      <c r="N71" s="0">
        <v>3</v>
      </c>
      <c r="O71" s="0">
        <v>3</v>
      </c>
      <c r="P71" s="0">
        <v>3</v>
      </c>
      <c r="Q71" s="0">
        <v>3</v>
      </c>
      <c r="R71" s="0">
        <v>3</v>
      </c>
      <c r="S71" s="0">
        <v>3</v>
      </c>
      <c r="T71" s="0">
        <v>3</v>
      </c>
      <c r="U71" s="0">
        <v>3</v>
      </c>
      <c r="V71" s="0">
        <v>3</v>
      </c>
      <c r="W71" s="0">
        <v>3</v>
      </c>
      <c r="X71" s="0">
        <v>3</v>
      </c>
      <c r="Y71" s="0">
        <v>3</v>
      </c>
      <c r="Z71" s="0">
        <v>3</v>
      </c>
      <c r="AA71" s="0">
        <v>3</v>
      </c>
      <c r="AB71" s="0">
        <v>3</v>
      </c>
      <c r="AC71" s="0">
        <v>3</v>
      </c>
      <c r="AD71" s="0">
        <v>3</v>
      </c>
      <c r="AE71" s="0">
        <v>3</v>
      </c>
      <c r="AF71" s="0">
        <v>3</v>
      </c>
      <c r="AG71" s="0">
        <v>3</v>
      </c>
      <c r="AH71" s="0">
        <v>3</v>
      </c>
      <c r="AI71" s="0">
        <v>3</v>
      </c>
      <c r="AJ71" s="0">
        <v>3</v>
      </c>
      <c r="AK71" s="0">
        <v>3</v>
      </c>
      <c r="AL71" s="0">
        <v>3</v>
      </c>
      <c r="AM71" s="0">
        <v>3</v>
      </c>
      <c r="AN71" s="0">
        <v>3</v>
      </c>
      <c r="AO71" s="0">
        <v>3</v>
      </c>
      <c r="AP71" s="0">
        <v>3</v>
      </c>
      <c r="AQ71" s="0">
        <v>3</v>
      </c>
      <c r="AR71" s="0">
        <v>3</v>
      </c>
      <c r="AS71" s="0">
        <v>3</v>
      </c>
      <c r="AT71" s="0">
        <v>3</v>
      </c>
      <c r="AU71" s="0">
        <v>3</v>
      </c>
      <c r="AV71" s="0">
        <v>3</v>
      </c>
      <c r="AW71" s="0">
        <v>3</v>
      </c>
      <c r="AX71" s="0">
        <v>3</v>
      </c>
      <c r="AY71" s="0">
        <v>3</v>
      </c>
      <c r="AZ71" s="0">
        <v>3</v>
      </c>
      <c r="BA71" s="0">
        <v>3</v>
      </c>
      <c r="BB71" s="0">
        <v>3</v>
      </c>
      <c r="BC71" s="0">
        <v>3</v>
      </c>
      <c r="BD71" s="0">
        <v>3</v>
      </c>
      <c r="BE71" s="0">
        <v>3</v>
      </c>
      <c r="BF71" s="0">
        <v>3</v>
      </c>
      <c r="BG71" s="0">
        <v>3</v>
      </c>
      <c r="BH71" s="0">
        <v>3</v>
      </c>
      <c r="BI71" s="0">
        <v>3</v>
      </c>
      <c r="BJ71" s="0">
        <v>3</v>
      </c>
      <c r="BK71" s="0">
        <v>3</v>
      </c>
      <c r="BL71" s="0">
        <v>3</v>
      </c>
      <c r="BM71" s="0">
        <v>3</v>
      </c>
      <c r="BN71" s="0">
        <v>3</v>
      </c>
      <c r="BO71" s="0">
        <v>3</v>
      </c>
      <c r="BP71" s="0">
        <v>3</v>
      </c>
      <c r="BQ71" s="0">
        <v>3</v>
      </c>
      <c r="BR71" s="0">
        <v>3</v>
      </c>
      <c r="BS71" s="0">
        <v>3</v>
      </c>
      <c r="BT71" s="0">
        <v>3</v>
      </c>
      <c r="BU71" s="0">
        <v>3</v>
      </c>
      <c r="BV71" s="0">
        <v>3</v>
      </c>
      <c r="BW71" s="0">
        <v>3</v>
      </c>
      <c r="BX71" s="0">
        <v>3</v>
      </c>
      <c r="BY71" s="0">
        <v>3</v>
      </c>
      <c r="BZ71" s="0">
        <v>3</v>
      </c>
      <c r="CA71" s="0">
        <v>3</v>
      </c>
      <c r="CB71" s="0">
        <v>3</v>
      </c>
      <c r="CC71" s="0">
        <v>3</v>
      </c>
      <c r="CD71" s="0">
        <v>3</v>
      </c>
      <c r="CE71" s="0">
        <v>3</v>
      </c>
      <c r="CF71" s="0">
        <v>3</v>
      </c>
      <c r="CG71" s="0">
        <v>3</v>
      </c>
      <c r="CH71" s="0">
        <v>3</v>
      </c>
      <c r="CI71" s="0">
        <v>3</v>
      </c>
      <c r="CJ71" s="0">
        <v>3</v>
      </c>
      <c r="CK71" s="0">
        <v>3</v>
      </c>
      <c r="CL71" s="0">
        <v>3</v>
      </c>
      <c r="CM71" s="0">
        <v>3</v>
      </c>
      <c r="CN71" s="0">
        <v>3</v>
      </c>
      <c r="CO71" s="0">
        <v>3</v>
      </c>
      <c r="CP71" s="0">
        <v>3</v>
      </c>
      <c r="CQ71" s="0">
        <v>3</v>
      </c>
      <c r="CR71" s="0">
        <v>3</v>
      </c>
      <c r="CS71" s="0">
        <v>3</v>
      </c>
      <c r="CT71" s="0">
        <v>3</v>
      </c>
      <c r="CU71" s="0">
        <v>3</v>
      </c>
      <c r="CV71" s="0">
        <v>3</v>
      </c>
      <c r="CW71" s="0">
        <v>3</v>
      </c>
      <c r="CX71" s="0">
        <v>3</v>
      </c>
      <c r="CY71" s="0">
        <v>3</v>
      </c>
      <c r="CZ71" s="0">
        <v>3</v>
      </c>
      <c r="DA71" s="0">
        <v>3</v>
      </c>
      <c r="DB71" s="0">
        <v>3</v>
      </c>
      <c r="DC71" s="0">
        <v>3</v>
      </c>
      <c r="DD71" s="0">
        <v>3</v>
      </c>
      <c r="DE71" s="0">
        <v>3</v>
      </c>
      <c r="DF71" s="0">
        <v>3</v>
      </c>
      <c r="DG71" s="0">
        <v>3</v>
      </c>
      <c r="DH71" s="0">
        <v>3</v>
      </c>
      <c r="DI71" s="0">
        <v>3</v>
      </c>
      <c r="DJ71" s="0">
        <v>3</v>
      </c>
      <c r="DK71" s="0">
        <v>3</v>
      </c>
      <c r="DL71" s="0">
        <v>3</v>
      </c>
      <c r="DM71" s="0">
        <v>3</v>
      </c>
      <c r="DN71" s="0">
        <v>3</v>
      </c>
      <c r="DO71" s="0">
        <v>3</v>
      </c>
      <c r="DP71" s="0">
        <v>3</v>
      </c>
      <c r="DQ71" s="0">
        <v>3</v>
      </c>
      <c r="DR71" s="0">
        <v>3</v>
      </c>
      <c r="DS71" s="0">
        <v>3</v>
      </c>
      <c r="DT71" s="0">
        <v>3</v>
      </c>
      <c r="DU71" s="0">
        <v>3</v>
      </c>
      <c r="DV71" s="0">
        <v>3</v>
      </c>
    </row>
  </sheetData>
  <headerFooter/>
</worksheet>
</file>

<file path=xl/worksheets/sheet9.xml><?xml version="1.0" encoding="utf-8"?>
<worksheet xmlns:r="http://schemas.openxmlformats.org/officeDocument/2006/relationships" xmlns="http://schemas.openxmlformats.org/spreadsheetml/2006/main">
  <dimension ref="B5:Y19"/>
  <sheetViews>
    <sheetView workbookViewId="0"/>
  </sheetViews>
  <sheetFormatPr defaultRowHeight="15"/>
  <cols>
    <col min="5" max="5" width="0.53125" customWidth="1"/>
    <col min="6" max="6" width="9.140625" customWidth="1"/>
    <col min="11" max="11" width="9.140625" customWidth="1"/>
    <col min="16" max="16" width="9.140625" customWidth="1"/>
  </cols>
  <sheetData>
    <row r="5">
      <c r="N5" s="23" t="s">
        <v>30</v>
      </c>
      <c r="P5" s="24" t="s">
        <v>62</v>
      </c>
      <c r="R5" s="24" t="s">
        <v>62</v>
      </c>
      <c r="T5" s="24" t="s">
        <v>62</v>
      </c>
      <c r="V5" s="24" t="s">
        <v>62</v>
      </c>
      <c r="X5" s="24" t="s">
        <v>63</v>
      </c>
      <c r="Y5" s="24" t="s">
        <v>64</v>
      </c>
    </row>
    <row r="6">
      <c r="B6" s="0" t="s">
        <v>5</v>
      </c>
      <c r="C6" s="0" t="e">
        <f>'Heat 1'!$B$2</f>
        <v>#REF!</v>
      </c>
      <c r="D6" s="25" t="e">
        <f>'Heat 1'!$B$15</f>
        <v>#REF!</v>
      </c>
      <c r="F6" s="26" t="e">
        <f>'Heat 2'!$C$15</f>
        <v>#REF!</v>
      </c>
      <c r="H6" s="27" t="e">
        <f>'Heat 3'!$D$15</f>
        <v>#REF!</v>
      </c>
      <c r="J6" s="28" t="e">
        <f>'Heat 4'!$E$15</f>
        <v>#REF!</v>
      </c>
      <c r="K6" s="0" t="e">
        <f>SUM(D6:J6)</f>
        <v>#REF!</v>
      </c>
      <c r="N6" s="29" t="e">
        <f>$C$6</f>
        <v>#REF!</v>
      </c>
      <c r="P6" s="30" t="e">
        <f>$D$6</f>
        <v>#REF!</v>
      </c>
      <c r="R6" s="31" t="e">
        <f>$F$6</f>
        <v>#REF!</v>
      </c>
      <c r="T6" s="32" t="e">
        <f>$H$6</f>
        <v>#REF!</v>
      </c>
      <c r="V6" s="33" t="e">
        <f>$J$6</f>
        <v>#REF!</v>
      </c>
      <c r="X6" s="34" t="e">
        <f>$K$6</f>
        <v>#REF!</v>
      </c>
    </row>
    <row r="7">
      <c r="C7" s="0" t="e">
        <f>'Heat 1'!$C$2</f>
        <v>#REF!</v>
      </c>
      <c r="D7" s="26" t="e">
        <f>'Heat 1'!$C$15</f>
        <v>#REF!</v>
      </c>
      <c r="F7" s="27" t="e">
        <f>'Heat 2'!$D$15</f>
        <v>#REF!</v>
      </c>
      <c r="H7" s="28" t="e">
        <f>'Heat 3'!$E$15</f>
        <v>#REF!</v>
      </c>
      <c r="J7" s="25" t="e">
        <f>'Heat 4'!$B$15</f>
        <v>#REF!</v>
      </c>
      <c r="K7" s="0" t="e">
        <f>SUM(D7:J7)</f>
        <v>#REF!</v>
      </c>
      <c r="N7" s="29" t="e">
        <f>$C$7</f>
        <v>#REF!</v>
      </c>
      <c r="P7" s="31" t="e">
        <f>$D$7</f>
        <v>#REF!</v>
      </c>
      <c r="R7" s="32" t="e">
        <f>$F$7</f>
        <v>#REF!</v>
      </c>
      <c r="T7" s="33" t="e">
        <f>$H$7</f>
        <v>#REF!</v>
      </c>
      <c r="V7" s="30" t="e">
        <f>$J$7</f>
        <v>#REF!</v>
      </c>
      <c r="X7" s="34" t="e">
        <f>$K$7</f>
        <v>#REF!</v>
      </c>
      <c r="Y7" s="34" t="e">
        <f>X6-X7</f>
        <v>#REF!</v>
      </c>
    </row>
    <row r="8">
      <c r="C8" s="0" t="e">
        <f>'Heat 1'!$D$2</f>
        <v>#REF!</v>
      </c>
      <c r="D8" s="27" t="e">
        <f>'Heat 1'!$D$15</f>
        <v>#REF!</v>
      </c>
      <c r="F8" s="28" t="e">
        <f>'Heat 2'!$E$15</f>
        <v>#REF!</v>
      </c>
      <c r="H8" s="25" t="e">
        <f>'Heat 3'!$B$15</f>
        <v>#REF!</v>
      </c>
      <c r="J8" s="26" t="e">
        <f>'Heat 4'!$C$15</f>
        <v>#REF!</v>
      </c>
      <c r="K8" s="0" t="e">
        <f>SUM(D8:J8)</f>
        <v>#REF!</v>
      </c>
      <c r="N8" s="29" t="e">
        <f>$C$8</f>
        <v>#REF!</v>
      </c>
      <c r="P8" s="32" t="e">
        <f>$D$8</f>
        <v>#REF!</v>
      </c>
      <c r="R8" s="33" t="e">
        <f>$F$8</f>
        <v>#REF!</v>
      </c>
      <c r="T8" s="30" t="e">
        <f>$H$8</f>
        <v>#REF!</v>
      </c>
      <c r="V8" s="31" t="e">
        <f>$J$8</f>
        <v>#REF!</v>
      </c>
      <c r="X8" s="34" t="e">
        <f>$K$8</f>
        <v>#REF!</v>
      </c>
      <c r="Y8" s="34" t="e">
        <f>X7-X8</f>
        <v>#REF!</v>
      </c>
    </row>
    <row r="9">
      <c r="C9" s="0" t="e">
        <f>'Heat 1'!$E$2</f>
        <v>#REF!</v>
      </c>
      <c r="D9" s="28" t="e">
        <f>'Heat 1'!$E$15</f>
        <v>#REF!</v>
      </c>
      <c r="F9" s="25" t="e">
        <f>'Heat 2'!$B$15</f>
        <v>#REF!</v>
      </c>
      <c r="H9" s="26" t="e">
        <f>'Heat 3'!$C$15</f>
        <v>#REF!</v>
      </c>
      <c r="J9" s="27" t="e">
        <f>'Heat 4'!$D$15</f>
        <v>#REF!</v>
      </c>
      <c r="K9" s="0" t="e">
        <f>SUM(D9:J9)</f>
        <v>#REF!</v>
      </c>
      <c r="N9" s="29" t="e">
        <f>$C$9</f>
        <v>#REF!</v>
      </c>
      <c r="P9" s="33" t="e">
        <f>$D$9</f>
        <v>#REF!</v>
      </c>
      <c r="R9" s="30" t="e">
        <f>$F$9</f>
        <v>#REF!</v>
      </c>
      <c r="T9" s="31" t="e">
        <f>$H$9</f>
        <v>#REF!</v>
      </c>
      <c r="V9" s="32" t="e">
        <f>$J$9</f>
        <v>#REF!</v>
      </c>
      <c r="X9" s="34" t="e">
        <f>$K$9</f>
        <v>#REF!</v>
      </c>
      <c r="Y9" s="34" t="e">
        <f>X8-X9</f>
        <v>#REF!</v>
      </c>
    </row>
    <row r="10">
      <c r="N10" s="29" t="e">
        <f>$C$11</f>
        <v>#REF!</v>
      </c>
      <c r="P10" s="30" t="e">
        <f>$D$11</f>
        <v>#REF!</v>
      </c>
      <c r="R10" s="31" t="e">
        <f>$F$11</f>
        <v>#REF!</v>
      </c>
      <c r="T10" s="32" t="e">
        <f>$H$11</f>
        <v>#REF!</v>
      </c>
      <c r="V10" s="33" t="e">
        <f>$J$11</f>
        <v>#REF!</v>
      </c>
      <c r="X10" s="34" t="e">
        <f>$K$11</f>
        <v>#REF!</v>
      </c>
      <c r="Y10" s="34" t="e">
        <f>X9-X10</f>
        <v>#REF!</v>
      </c>
    </row>
    <row r="11">
      <c r="B11" s="0" t="s">
        <v>65</v>
      </c>
      <c r="C11" s="0" t="e">
        <f>'Heat 5'!$B$2</f>
        <v>#REF!</v>
      </c>
      <c r="D11" s="25" t="e">
        <f>'Heat 5'!$B$15</f>
        <v>#REF!</v>
      </c>
      <c r="F11" s="26" t="e">
        <f>'Heat 6'!$C$15</f>
        <v>#REF!</v>
      </c>
      <c r="H11" s="27" t="e">
        <f>'Heat 7'!$D$15</f>
        <v>#REF!</v>
      </c>
      <c r="J11" s="28" t="e">
        <f>'Heat 8'!$E$15</f>
        <v>#REF!</v>
      </c>
      <c r="K11" s="0" t="e">
        <f>SUM(D11:J11)</f>
        <v>#REF!</v>
      </c>
      <c r="N11" s="29" t="e">
        <f>$C$12</f>
        <v>#REF!</v>
      </c>
      <c r="P11" s="31" t="e">
        <f>$D$12</f>
        <v>#REF!</v>
      </c>
      <c r="R11" s="32" t="e">
        <f>$F$12</f>
        <v>#REF!</v>
      </c>
      <c r="T11" s="33" t="e">
        <f>$H$12</f>
        <v>#REF!</v>
      </c>
      <c r="V11" s="30" t="e">
        <f>$J$12</f>
        <v>#REF!</v>
      </c>
      <c r="X11" s="34" t="e">
        <f>$K$12</f>
        <v>#REF!</v>
      </c>
      <c r="Y11" s="34" t="e">
        <f>X10-X11</f>
        <v>#REF!</v>
      </c>
    </row>
    <row r="12">
      <c r="C12" s="0" t="e">
        <f>'Heat 5'!$C$2</f>
        <v>#REF!</v>
      </c>
      <c r="D12" s="26" t="e">
        <f>'Heat 5'!$C$15</f>
        <v>#REF!</v>
      </c>
      <c r="F12" s="27" t="e">
        <f>'Heat 6'!$D$15</f>
        <v>#REF!</v>
      </c>
      <c r="H12" s="28" t="e">
        <f>'Heat 7'!$E$15</f>
        <v>#REF!</v>
      </c>
      <c r="J12" s="25" t="e">
        <f>'Heat 8'!$B$15</f>
        <v>#REF!</v>
      </c>
      <c r="K12" s="0" t="e">
        <f>SUM(D12:J12)</f>
        <v>#REF!</v>
      </c>
      <c r="N12" s="29" t="e">
        <f>$C$13</f>
        <v>#REF!</v>
      </c>
      <c r="P12" s="32" t="e">
        <f>$D$13</f>
        <v>#REF!</v>
      </c>
      <c r="R12" s="33" t="e">
        <f>$F$13</f>
        <v>#REF!</v>
      </c>
      <c r="T12" s="30" t="e">
        <f>$H$13</f>
        <v>#REF!</v>
      </c>
      <c r="V12" s="31" t="e">
        <f>$J$13</f>
        <v>#REF!</v>
      </c>
      <c r="X12" s="34" t="e">
        <f>$K$13</f>
        <v>#REF!</v>
      </c>
      <c r="Y12" s="34" t="e">
        <f>X11-X12</f>
        <v>#REF!</v>
      </c>
    </row>
    <row r="13">
      <c r="C13" s="0" t="e">
        <f>'Heat 5'!$D$2</f>
        <v>#REF!</v>
      </c>
      <c r="D13" s="27" t="e">
        <f>'Heat 5'!$D$15</f>
        <v>#REF!</v>
      </c>
      <c r="F13" s="28" t="e">
        <f>'Heat 6'!$E$15</f>
        <v>#REF!</v>
      </c>
      <c r="H13" s="25" t="e">
        <f>'Heat 7'!$B$15</f>
        <v>#REF!</v>
      </c>
      <c r="J13" s="26" t="e">
        <f>'Heat 8'!$C$15</f>
        <v>#REF!</v>
      </c>
      <c r="K13" s="0" t="e">
        <f>SUM(D13:J13)</f>
        <v>#REF!</v>
      </c>
      <c r="N13" s="29" t="e">
        <f>$C$14</f>
        <v>#REF!</v>
      </c>
      <c r="P13" s="33" t="e">
        <f>$D$14</f>
        <v>#REF!</v>
      </c>
      <c r="R13" s="30" t="e">
        <f>$F$14</f>
        <v>#REF!</v>
      </c>
      <c r="T13" s="31" t="e">
        <f>$H$14</f>
        <v>#REF!</v>
      </c>
      <c r="V13" s="32" t="e">
        <f>$J$14</f>
        <v>#REF!</v>
      </c>
      <c r="X13" s="34" t="e">
        <f>$K$14</f>
        <v>#REF!</v>
      </c>
      <c r="Y13" s="34" t="e">
        <f>X12-X13</f>
        <v>#REF!</v>
      </c>
    </row>
    <row r="14">
      <c r="C14" s="0" t="e">
        <f>'Heat 5'!$E$2</f>
        <v>#REF!</v>
      </c>
      <c r="D14" s="28" t="e">
        <f>'Heat 5'!$E$15</f>
        <v>#REF!</v>
      </c>
      <c r="F14" s="25" t="e">
        <f>'Heat 6'!$B$15</f>
        <v>#REF!</v>
      </c>
      <c r="H14" s="26" t="e">
        <f>'Heat 7'!$C$15</f>
        <v>#REF!</v>
      </c>
      <c r="J14" s="27" t="e">
        <f>'Heat 8'!$D$15</f>
        <v>#REF!</v>
      </c>
      <c r="K14" s="0" t="e">
        <f>SUM(D14:J14)</f>
        <v>#REF!</v>
      </c>
      <c r="N14" s="29" t="e">
        <f>$C$16</f>
        <v>#REF!</v>
      </c>
      <c r="P14" s="30" t="e">
        <f>$D$16</f>
        <v>#REF!</v>
      </c>
      <c r="R14" s="31" t="e">
        <f>$F$16</f>
        <v>#REF!</v>
      </c>
      <c r="T14" s="32" t="e">
        <f>$H$16</f>
        <v>#REF!</v>
      </c>
      <c r="V14" s="33" t="e">
        <f>$J$16</f>
        <v>#REF!</v>
      </c>
      <c r="X14" s="34" t="e">
        <f>$K$16</f>
        <v>#REF!</v>
      </c>
      <c r="Y14" s="34" t="e">
        <f>X13-X14</f>
        <v>#REF!</v>
      </c>
    </row>
    <row r="15">
      <c r="N15" s="29" t="e">
        <f>$C$17</f>
        <v>#REF!</v>
      </c>
      <c r="P15" s="31" t="e">
        <f>$D$17</f>
        <v>#REF!</v>
      </c>
      <c r="R15" s="32" t="e">
        <f>$F$17</f>
        <v>#REF!</v>
      </c>
      <c r="T15" s="33" t="e">
        <f>$H$17</f>
        <v>#REF!</v>
      </c>
      <c r="V15" s="30" t="e">
        <f>$J$17</f>
        <v>#REF!</v>
      </c>
      <c r="X15" s="34" t="e">
        <f>$K$17</f>
        <v>#REF!</v>
      </c>
      <c r="Y15" s="34" t="e">
        <f>X14-X15</f>
        <v>#REF!</v>
      </c>
    </row>
    <row r="16">
      <c r="B16" s="0" t="s">
        <v>66</v>
      </c>
      <c r="C16" s="0" t="e">
        <f>'Heat 9'!$B$2</f>
        <v>#REF!</v>
      </c>
      <c r="D16" s="25" t="e">
        <f>'Heat 9'!$B$15</f>
        <v>#REF!</v>
      </c>
      <c r="F16" s="26" t="e">
        <f>'Heat 10'!$C$15</f>
        <v>#REF!</v>
      </c>
      <c r="H16" s="27" t="e">
        <f>'Heat 11'!$D$15</f>
        <v>#REF!</v>
      </c>
      <c r="J16" s="28" t="e">
        <f>'Heat 12'!$E$15</f>
        <v>#REF!</v>
      </c>
      <c r="K16" s="0" t="e">
        <f>SUM(D16:J16)</f>
        <v>#REF!</v>
      </c>
      <c r="N16" s="29" t="e">
        <f>$C$18</f>
        <v>#REF!</v>
      </c>
      <c r="P16" s="32" t="e">
        <f>$D$18</f>
        <v>#REF!</v>
      </c>
      <c r="R16" s="33" t="e">
        <f>$F$18</f>
        <v>#REF!</v>
      </c>
      <c r="T16" s="30" t="e">
        <f>$H$18</f>
        <v>#REF!</v>
      </c>
      <c r="V16" s="31" t="e">
        <f>$J$18</f>
        <v>#REF!</v>
      </c>
      <c r="X16" s="34" t="e">
        <f>$K$18</f>
        <v>#REF!</v>
      </c>
      <c r="Y16" s="34" t="e">
        <f>X15-X16</f>
        <v>#REF!</v>
      </c>
    </row>
    <row r="17">
      <c r="C17" s="0" t="e">
        <f>'Heat 9'!$C$2</f>
        <v>#REF!</v>
      </c>
      <c r="D17" s="26" t="e">
        <f>'Heat 9'!$C$15</f>
        <v>#REF!</v>
      </c>
      <c r="F17" s="27" t="e">
        <f>'Heat 10'!$D$15</f>
        <v>#REF!</v>
      </c>
      <c r="H17" s="28" t="e">
        <f>'Heat 11'!$E$15</f>
        <v>#REF!</v>
      </c>
      <c r="J17" s="25" t="e">
        <f>'Heat 12'!$B$15</f>
        <v>#REF!</v>
      </c>
      <c r="K17" s="0" t="e">
        <f>SUM(D17:J17)</f>
        <v>#REF!</v>
      </c>
      <c r="N17" s="29" t="e">
        <f>$C$19</f>
        <v>#REF!</v>
      </c>
      <c r="P17" s="33" t="e">
        <f>$D$19</f>
        <v>#REF!</v>
      </c>
      <c r="R17" s="30" t="e">
        <f>$F$19</f>
        <v>#REF!</v>
      </c>
      <c r="T17" s="31" t="e">
        <f>$H$19</f>
        <v>#REF!</v>
      </c>
      <c r="V17" s="32" t="e">
        <f>$J$19</f>
        <v>#REF!</v>
      </c>
      <c r="X17" s="34" t="e">
        <f>$K$19</f>
        <v>#REF!</v>
      </c>
      <c r="Y17" s="34" t="e">
        <f>X16-X17</f>
        <v>#REF!</v>
      </c>
    </row>
    <row r="18">
      <c r="C18" s="0" t="e">
        <f>'Heat 9'!$D$2</f>
        <v>#REF!</v>
      </c>
      <c r="D18" s="27" t="e">
        <f>'Heat 9'!$D$15</f>
        <v>#REF!</v>
      </c>
      <c r="F18" s="28" t="e">
        <f>'Heat 10'!$E$15</f>
        <v>#REF!</v>
      </c>
      <c r="H18" s="25" t="e">
        <f>'Heat 11'!$B$15</f>
        <v>#REF!</v>
      </c>
      <c r="J18" s="26" t="e">
        <f>'Heat 12'!$C$15</f>
        <v>#REF!</v>
      </c>
      <c r="K18" s="0" t="e">
        <f>SUM(D18:J18)</f>
        <v>#REF!</v>
      </c>
    </row>
    <row r="19">
      <c r="C19" s="0" t="e">
        <f>'Heat 9'!$E$2</f>
        <v>#REF!</v>
      </c>
      <c r="D19" s="28" t="e">
        <f>'Heat 9'!$E$15</f>
        <v>#REF!</v>
      </c>
      <c r="F19" s="25" t="e">
        <f>'Heat 10'!$B$15</f>
        <v>#REF!</v>
      </c>
      <c r="H19" s="26" t="e">
        <f>'Heat 11'!$C$15</f>
        <v>#REF!</v>
      </c>
      <c r="J19" s="27" t="e">
        <f>'Heat 12'!$D$15</f>
        <v>#REF!</v>
      </c>
      <c r="K19" s="0" t="e">
        <f>SUM(D19:J19)</f>
        <v>#REF!</v>
      </c>
    </row>
  </sheetData>
  <headerFooter/>
</worksheet>
</file>