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ports\sports 03062025\"/>
    </mc:Choice>
  </mc:AlternateContent>
  <xr:revisionPtr revIDLastSave="0" documentId="13_ncr:1_{1B00BE39-4638-495A-842E-18F30153509C}" xr6:coauthVersionLast="47" xr6:coauthVersionMax="47" xr10:uidLastSave="{00000000-0000-0000-0000-000000000000}"/>
  <bookViews>
    <workbookView xWindow="-28920" yWindow="-225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Fastest Laps" sheetId="9" state="hidden" r:id="rId9"/>
    <sheet name="Season" sheetId="10" state="hidden" r:id="rId10"/>
    <sheet name="Graph Data" sheetId="11" state="hidden" r:id="rId11"/>
    <sheet name="Results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<sst xmlns="http://schemas.openxmlformats.org/spreadsheetml/2006/main" count="536" uniqueCount="67">
  <si>
    <t>Heat View</t>
  </si>
  <si>
    <t>Lane 1</t>
  </si>
  <si>
    <t>Lane 2</t>
  </si>
  <si>
    <t>Lane 3</t>
  </si>
  <si>
    <t>Lane 4</t>
  </si>
  <si>
    <t>Heat 1</t>
  </si>
  <si>
    <t>Brian</t>
  </si>
  <si>
    <t>Heat 2</t>
  </si>
  <si>
    <t>Peter</t>
  </si>
  <si>
    <t>Heat 3</t>
  </si>
  <si>
    <t>Mike</t>
  </si>
  <si>
    <t>Heat 4</t>
  </si>
  <si>
    <t>Graham</t>
  </si>
  <si>
    <t>Heat 5</t>
  </si>
  <si>
    <t>Steve</t>
  </si>
  <si>
    <t>Heat 6</t>
  </si>
  <si>
    <t>Mark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</si>
  <si>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</si>
  <si>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</si>
  <si>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</si>
  <si>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</si>
  <si>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</si>
  <si>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</si>
  <si>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</si>
  <si>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</si>
  <si>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</si>
  <si>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</si>
  <si>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</si>
  <si>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</si>
  <si>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</si>
  <si>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</si>
  <si>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</si>
  <si>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</si>
  <si>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</si>
  <si>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</si>
  <si>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</si>
  <si>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</si>
  <si>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</si>
  <si>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</si>
  <si>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</si>
  <si>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</si>
  <si>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</si>
  <si>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</si>
  <si>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</si>
  <si>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</si>
  <si>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</si>
  <si>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</si>
  <si>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</si>
  <si>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</si>
  <si>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</si>
  <si>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</si>
  <si>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</si>
  <si>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</si>
  <si>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</si>
  <si>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</si>
  <si>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</si>
  <si>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</si>
  <si>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</si>
  <si>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</si>
  <si>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</si>
  <si>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</si>
  <si>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</si>
  <si>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</si>
  <si>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</si>
  <si>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</si>
  <si>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</si>
  <si>
    <t>Sports Qualifying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</si>
</sst>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Data'!$A$110:$J$110</c:f>
              <c:numCache>
                <c:formatCode>General</c:formatCode>
                <c:ptCount val="10"/>
                <c:pt idx="0">
                  <c:v>5.234</c:v>
                </c:pt>
                <c:pt idx="1">
                  <c:v>10.206</c:v>
                </c:pt>
                <c:pt idx="2">
                  <c:v>18.015000000000001</c:v>
                </c:pt>
                <c:pt idx="3">
                  <c:v>22.974</c:v>
                </c:pt>
                <c:pt idx="4">
                  <c:v>27.687999999999999</c:v>
                </c:pt>
                <c:pt idx="5">
                  <c:v>32.472000000000001</c:v>
                </c:pt>
                <c:pt idx="6">
                  <c:v>37.204999999999998</c:v>
                </c:pt>
                <c:pt idx="7">
                  <c:v>41.984000000000002</c:v>
                </c:pt>
                <c:pt idx="8">
                  <c:v>46.667000000000002</c:v>
                </c:pt>
                <c:pt idx="9">
                  <c:v>51.286999999999999</c:v>
                </c:pt>
              </c:numCache>
            </c:numRef>
          </c:cat>
          <c:val>
            <c:numRef>
              <c:f>'Graph Data'!$A$111:$J$111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0-4056-B450-B96D7DB1FF4B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Data'!$A$112:$L$112</c:f>
              <c:numCache>
                <c:formatCode>General</c:formatCode>
                <c:ptCount val="12"/>
                <c:pt idx="0">
                  <c:v>4.5289999999999999</c:v>
                </c:pt>
                <c:pt idx="1">
                  <c:v>9.0359999999999996</c:v>
                </c:pt>
                <c:pt idx="2">
                  <c:v>13.551</c:v>
                </c:pt>
                <c:pt idx="3">
                  <c:v>17.922000000000001</c:v>
                </c:pt>
                <c:pt idx="4">
                  <c:v>22.302</c:v>
                </c:pt>
                <c:pt idx="5">
                  <c:v>26.533999999999999</c:v>
                </c:pt>
                <c:pt idx="6">
                  <c:v>30.843</c:v>
                </c:pt>
                <c:pt idx="7">
                  <c:v>34.996000000000002</c:v>
                </c:pt>
                <c:pt idx="8">
                  <c:v>39.162999999999997</c:v>
                </c:pt>
                <c:pt idx="9">
                  <c:v>43.302</c:v>
                </c:pt>
                <c:pt idx="10">
                  <c:v>47.505000000000003</c:v>
                </c:pt>
                <c:pt idx="11">
                  <c:v>53.692999999999998</c:v>
                </c:pt>
              </c:numCache>
            </c:numRef>
          </c:cat>
          <c:val>
            <c:numRef>
              <c:f>'Graph Data'!$A$113:$L$113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0-4056-B450-B96D7DB1FF4B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Data'!$A$114:$K$114</c:f>
              <c:numCache>
                <c:formatCode>General</c:formatCode>
                <c:ptCount val="11"/>
                <c:pt idx="0">
                  <c:v>5.024</c:v>
                </c:pt>
                <c:pt idx="1">
                  <c:v>9.9079999999999995</c:v>
                </c:pt>
                <c:pt idx="2">
                  <c:v>14.738</c:v>
                </c:pt>
                <c:pt idx="3">
                  <c:v>19.710999999999999</c:v>
                </c:pt>
                <c:pt idx="4">
                  <c:v>24.507999999999999</c:v>
                </c:pt>
                <c:pt idx="5">
                  <c:v>30.451000000000001</c:v>
                </c:pt>
                <c:pt idx="6">
                  <c:v>35.168999999999997</c:v>
                </c:pt>
                <c:pt idx="7">
                  <c:v>40.043999999999997</c:v>
                </c:pt>
                <c:pt idx="8">
                  <c:v>46.395000000000003</c:v>
                </c:pt>
                <c:pt idx="9">
                  <c:v>51.119</c:v>
                </c:pt>
                <c:pt idx="10">
                  <c:v>55.570999999999998</c:v>
                </c:pt>
              </c:numCache>
            </c:numRef>
          </c:cat>
          <c:val>
            <c:numRef>
              <c:f>'Graph Data'!$A$115:$K$115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0-4056-B450-B96D7DB1FF4B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Data'!$A$116:$P$116</c:f>
              <c:numCache>
                <c:formatCode>General</c:formatCode>
                <c:ptCount val="16"/>
                <c:pt idx="0">
                  <c:v>3.9470000000000001</c:v>
                </c:pt>
                <c:pt idx="1">
                  <c:v>7.601</c:v>
                </c:pt>
                <c:pt idx="2">
                  <c:v>11.148</c:v>
                </c:pt>
                <c:pt idx="3">
                  <c:v>14.673999999999999</c:v>
                </c:pt>
                <c:pt idx="4">
                  <c:v>18.161000000000001</c:v>
                </c:pt>
                <c:pt idx="5">
                  <c:v>21.600999999999999</c:v>
                </c:pt>
                <c:pt idx="6">
                  <c:v>25.055</c:v>
                </c:pt>
                <c:pt idx="7">
                  <c:v>28.446000000000002</c:v>
                </c:pt>
                <c:pt idx="8">
                  <c:v>31.831</c:v>
                </c:pt>
                <c:pt idx="9">
                  <c:v>35.228999999999999</c:v>
                </c:pt>
                <c:pt idx="10">
                  <c:v>38.671999999999997</c:v>
                </c:pt>
                <c:pt idx="11">
                  <c:v>42.19</c:v>
                </c:pt>
                <c:pt idx="12">
                  <c:v>45.654000000000003</c:v>
                </c:pt>
                <c:pt idx="13">
                  <c:v>49.112000000000002</c:v>
                </c:pt>
                <c:pt idx="14">
                  <c:v>52.517000000000003</c:v>
                </c:pt>
                <c:pt idx="15">
                  <c:v>55.962000000000003</c:v>
                </c:pt>
              </c:numCache>
            </c:numRef>
          </c:cat>
          <c:val>
            <c:numRef>
              <c:f>'Graph Data'!$A$117:$P$117</c:f>
              <c:numCache>
                <c:formatCode>General</c:formatCode>
                <c:ptCount val="1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00-4056-B450-B96D7DB1FF4B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Data'!$A$118:$N$118</c:f>
              <c:numCache>
                <c:formatCode>General</c:formatCode>
                <c:ptCount val="14"/>
                <c:pt idx="0">
                  <c:v>4.2450000000000001</c:v>
                </c:pt>
                <c:pt idx="1">
                  <c:v>8.0489999999999995</c:v>
                </c:pt>
                <c:pt idx="2">
                  <c:v>11.663</c:v>
                </c:pt>
                <c:pt idx="3">
                  <c:v>15.249000000000001</c:v>
                </c:pt>
                <c:pt idx="4">
                  <c:v>21.939</c:v>
                </c:pt>
                <c:pt idx="5">
                  <c:v>25.538</c:v>
                </c:pt>
                <c:pt idx="6">
                  <c:v>32.14</c:v>
                </c:pt>
                <c:pt idx="7">
                  <c:v>35.774000000000001</c:v>
                </c:pt>
                <c:pt idx="8">
                  <c:v>39.433</c:v>
                </c:pt>
                <c:pt idx="9">
                  <c:v>42.996000000000002</c:v>
                </c:pt>
                <c:pt idx="10">
                  <c:v>46.512999999999998</c:v>
                </c:pt>
                <c:pt idx="11">
                  <c:v>50.039000000000001</c:v>
                </c:pt>
                <c:pt idx="12">
                  <c:v>53.594000000000001</c:v>
                </c:pt>
                <c:pt idx="13">
                  <c:v>57.162999999999997</c:v>
                </c:pt>
              </c:numCache>
            </c:numRef>
          </c:cat>
          <c:val>
            <c:numRef>
              <c:f>'Graph Data'!$A$119:$N$119</c:f>
              <c:numCache>
                <c:formatCode>General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00-4056-B450-B96D7DB1FF4B}"/>
            </c:ext>
          </c:extLst>
        </c:ser>
        <c:ser>
          <c:idx val="5"/>
          <c:order val="5"/>
          <c:tx>
            <c:v>Mark</c:v>
          </c:tx>
          <c:marker>
            <c:symbol val="square"/>
            <c:size val="5"/>
          </c:marker>
          <c:cat>
            <c:numRef>
              <c:f>'Graph Data'!$A$120:$I$120</c:f>
              <c:numCache>
                <c:formatCode>General</c:formatCode>
                <c:ptCount val="9"/>
                <c:pt idx="0">
                  <c:v>4.0289999999999999</c:v>
                </c:pt>
                <c:pt idx="1">
                  <c:v>12.352</c:v>
                </c:pt>
                <c:pt idx="2">
                  <c:v>16.449000000000002</c:v>
                </c:pt>
                <c:pt idx="3">
                  <c:v>20.344000000000001</c:v>
                </c:pt>
                <c:pt idx="4">
                  <c:v>24.184000000000001</c:v>
                </c:pt>
                <c:pt idx="5">
                  <c:v>31.471</c:v>
                </c:pt>
                <c:pt idx="6">
                  <c:v>35.670999999999999</c:v>
                </c:pt>
                <c:pt idx="7">
                  <c:v>39.572000000000003</c:v>
                </c:pt>
                <c:pt idx="8">
                  <c:v>45.898000000000003</c:v>
                </c:pt>
              </c:numCache>
            </c:numRef>
          </c:cat>
          <c:val>
            <c:numRef>
              <c:f>'Graph Data'!$A$121:$I$121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00-4056-B450-B96D7DB1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3CF-ACC4-FA3FE5438B5B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3CF-ACC4-FA3FE5438B5B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0-43CF-ACC4-FA3FE5438B5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Data'!$A$44:$N$44</c:f>
              <c:numCache>
                <c:formatCode>General</c:formatCode>
                <c:ptCount val="14"/>
                <c:pt idx="0">
                  <c:v>4.2450000000000001</c:v>
                </c:pt>
                <c:pt idx="1">
                  <c:v>8.0489999999999995</c:v>
                </c:pt>
                <c:pt idx="2">
                  <c:v>11.663</c:v>
                </c:pt>
                <c:pt idx="3">
                  <c:v>15.249000000000001</c:v>
                </c:pt>
                <c:pt idx="4">
                  <c:v>21.939</c:v>
                </c:pt>
                <c:pt idx="5">
                  <c:v>25.538</c:v>
                </c:pt>
                <c:pt idx="6">
                  <c:v>32.14</c:v>
                </c:pt>
                <c:pt idx="7">
                  <c:v>35.774000000000001</c:v>
                </c:pt>
                <c:pt idx="8">
                  <c:v>39.433</c:v>
                </c:pt>
                <c:pt idx="9">
                  <c:v>42.996000000000002</c:v>
                </c:pt>
                <c:pt idx="10">
                  <c:v>46.512999999999998</c:v>
                </c:pt>
                <c:pt idx="11">
                  <c:v>50.039000000000001</c:v>
                </c:pt>
                <c:pt idx="12">
                  <c:v>53.594000000000001</c:v>
                </c:pt>
                <c:pt idx="13">
                  <c:v>57.162999999999997</c:v>
                </c:pt>
              </c:numCache>
            </c:numRef>
          </c:cat>
          <c:val>
            <c:numRef>
              <c:f>'Graph Data'!$A$45:$N$45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0-43CF-ACC4-FA3FE543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7-4EF3-B92D-CBAE39278F3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7-4EF3-B92D-CBAE39278F3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7-4EF3-B92D-CBAE39278F3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Data'!$A$98:$N$98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'Graph Data'!$A$99:$N$99</c:f>
              <c:numCache>
                <c:formatCode>General</c:formatCode>
                <c:ptCount val="14"/>
                <c:pt idx="0">
                  <c:v>4.2450000000000001</c:v>
                </c:pt>
                <c:pt idx="1">
                  <c:v>3.8039999999999998</c:v>
                </c:pt>
                <c:pt idx="2">
                  <c:v>3.6139999999999999</c:v>
                </c:pt>
                <c:pt idx="3">
                  <c:v>3.5859999999999999</c:v>
                </c:pt>
                <c:pt idx="4">
                  <c:v>6.69</c:v>
                </c:pt>
                <c:pt idx="5">
                  <c:v>3.5990000000000002</c:v>
                </c:pt>
                <c:pt idx="6">
                  <c:v>6.6020000000000003</c:v>
                </c:pt>
                <c:pt idx="7">
                  <c:v>3.6339999999999999</c:v>
                </c:pt>
                <c:pt idx="8">
                  <c:v>3.6589999999999998</c:v>
                </c:pt>
                <c:pt idx="9">
                  <c:v>3.5630000000000002</c:v>
                </c:pt>
                <c:pt idx="10">
                  <c:v>3.5169999999999999</c:v>
                </c:pt>
                <c:pt idx="11">
                  <c:v>3.5259999999999998</c:v>
                </c:pt>
                <c:pt idx="12">
                  <c:v>3.5550000000000002</c:v>
                </c:pt>
                <c:pt idx="13">
                  <c:v>3.569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17-4EF3-B92D-CBAE3927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3-429F-A5E2-75D9E78256F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3-429F-A5E2-75D9E78256F6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3-429F-A5E2-75D9E78256F6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Data'!$A$53:$I$53</c:f>
              <c:numCache>
                <c:formatCode>General</c:formatCode>
                <c:ptCount val="9"/>
                <c:pt idx="0">
                  <c:v>4.0289999999999999</c:v>
                </c:pt>
                <c:pt idx="1">
                  <c:v>12.352</c:v>
                </c:pt>
                <c:pt idx="2">
                  <c:v>16.449000000000002</c:v>
                </c:pt>
                <c:pt idx="3">
                  <c:v>20.344000000000001</c:v>
                </c:pt>
                <c:pt idx="4">
                  <c:v>24.184000000000001</c:v>
                </c:pt>
                <c:pt idx="5">
                  <c:v>31.471</c:v>
                </c:pt>
                <c:pt idx="6">
                  <c:v>35.670999999999999</c:v>
                </c:pt>
                <c:pt idx="7">
                  <c:v>39.572000000000003</c:v>
                </c:pt>
                <c:pt idx="8">
                  <c:v>45.898000000000003</c:v>
                </c:pt>
              </c:numCache>
            </c:numRef>
          </c:cat>
          <c:val>
            <c:numRef>
              <c:f>'Graph Data'!$A$54:$I$54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63-429F-A5E2-75D9E7825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9-4F37-82EC-F55E93BDE0F1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9-4F37-82EC-F55E93BDE0F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9-4F37-82EC-F55E93BDE0F1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Data'!$A$107:$I$107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Data'!$A$108:$I$108</c:f>
              <c:numCache>
                <c:formatCode>General</c:formatCode>
                <c:ptCount val="9"/>
                <c:pt idx="0">
                  <c:v>4.0289999999999999</c:v>
                </c:pt>
                <c:pt idx="1">
                  <c:v>8.3230000000000004</c:v>
                </c:pt>
                <c:pt idx="2">
                  <c:v>4.0970000000000004</c:v>
                </c:pt>
                <c:pt idx="3">
                  <c:v>3.895</c:v>
                </c:pt>
                <c:pt idx="4">
                  <c:v>3.84</c:v>
                </c:pt>
                <c:pt idx="5">
                  <c:v>7.2869999999999999</c:v>
                </c:pt>
                <c:pt idx="6">
                  <c:v>4.2</c:v>
                </c:pt>
                <c:pt idx="7">
                  <c:v>3.9009999999999998</c:v>
                </c:pt>
                <c:pt idx="8">
                  <c:v>6.3259999999999996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9-4F37-82EC-F55E93BD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A-42AE-B9E8-31D1A23AA493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A-42AE-B9E8-31D1A23AA49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A-42AE-B9E8-31D1A23AA49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Data'!$A$8:$J$8</c:f>
              <c:numCache>
                <c:formatCode>General</c:formatCode>
                <c:ptCount val="10"/>
                <c:pt idx="0">
                  <c:v>5.234</c:v>
                </c:pt>
                <c:pt idx="1">
                  <c:v>10.206</c:v>
                </c:pt>
                <c:pt idx="2">
                  <c:v>18.015000000000001</c:v>
                </c:pt>
                <c:pt idx="3">
                  <c:v>22.974</c:v>
                </c:pt>
                <c:pt idx="4">
                  <c:v>27.687999999999999</c:v>
                </c:pt>
                <c:pt idx="5">
                  <c:v>32.472000000000001</c:v>
                </c:pt>
                <c:pt idx="6">
                  <c:v>37.204999999999998</c:v>
                </c:pt>
                <c:pt idx="7">
                  <c:v>41.984000000000002</c:v>
                </c:pt>
                <c:pt idx="8">
                  <c:v>46.667000000000002</c:v>
                </c:pt>
                <c:pt idx="9">
                  <c:v>51.286999999999999</c:v>
                </c:pt>
              </c:numCache>
            </c:numRef>
          </c:cat>
          <c:val>
            <c:numRef>
              <c:f>'Graph Data'!$A$9:$J$9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BA-42AE-B9E8-31D1A23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0-4E8E-AFA1-CB467A693E5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0-4E8E-AFA1-CB467A693E59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0-4E8E-AFA1-CB467A693E59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Data'!$A$62:$J$62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Data'!$A$63:$J$63</c:f>
              <c:numCache>
                <c:formatCode>General</c:formatCode>
                <c:ptCount val="10"/>
                <c:pt idx="0">
                  <c:v>5.234</c:v>
                </c:pt>
                <c:pt idx="1">
                  <c:v>4.9720000000000004</c:v>
                </c:pt>
                <c:pt idx="2">
                  <c:v>7.8090000000000002</c:v>
                </c:pt>
                <c:pt idx="3">
                  <c:v>4.9589999999999996</c:v>
                </c:pt>
                <c:pt idx="4">
                  <c:v>4.7140000000000004</c:v>
                </c:pt>
                <c:pt idx="5">
                  <c:v>4.7839999999999998</c:v>
                </c:pt>
                <c:pt idx="6">
                  <c:v>4.7329999999999997</c:v>
                </c:pt>
                <c:pt idx="7">
                  <c:v>4.7789999999999999</c:v>
                </c:pt>
                <c:pt idx="8">
                  <c:v>4.6829999999999998</c:v>
                </c:pt>
                <c:pt idx="9">
                  <c:v>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0-4E8E-AFA1-CB467A69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B-4186-965F-22F11276A43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B-4186-965F-22F11276A43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B-4186-965F-22F11276A435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Data'!$A$17:$L$17</c:f>
              <c:numCache>
                <c:formatCode>General</c:formatCode>
                <c:ptCount val="12"/>
                <c:pt idx="0">
                  <c:v>4.5289999999999999</c:v>
                </c:pt>
                <c:pt idx="1">
                  <c:v>9.0359999999999996</c:v>
                </c:pt>
                <c:pt idx="2">
                  <c:v>13.551</c:v>
                </c:pt>
                <c:pt idx="3">
                  <c:v>17.922000000000001</c:v>
                </c:pt>
                <c:pt idx="4">
                  <c:v>22.302</c:v>
                </c:pt>
                <c:pt idx="5">
                  <c:v>26.533999999999999</c:v>
                </c:pt>
                <c:pt idx="6">
                  <c:v>30.843</c:v>
                </c:pt>
                <c:pt idx="7">
                  <c:v>34.996000000000002</c:v>
                </c:pt>
                <c:pt idx="8">
                  <c:v>39.162999999999997</c:v>
                </c:pt>
                <c:pt idx="9">
                  <c:v>43.302</c:v>
                </c:pt>
                <c:pt idx="10">
                  <c:v>47.505000000000003</c:v>
                </c:pt>
                <c:pt idx="11">
                  <c:v>53.692999999999998</c:v>
                </c:pt>
              </c:numCache>
            </c:numRef>
          </c:cat>
          <c:val>
            <c:numRef>
              <c:f>'Graph Data'!$A$18:$L$18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8B-4186-965F-22F11276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9-4087-B0C9-67CAC0C533B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9-4087-B0C9-67CAC0C533B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9-4087-B0C9-67CAC0C533B5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Data'!$A$71:$L$71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Data'!$A$72:$L$72</c:f>
              <c:numCache>
                <c:formatCode>General</c:formatCode>
                <c:ptCount val="12"/>
                <c:pt idx="0">
                  <c:v>4.5289999999999999</c:v>
                </c:pt>
                <c:pt idx="1">
                  <c:v>4.5069999999999997</c:v>
                </c:pt>
                <c:pt idx="2">
                  <c:v>4.5149999999999997</c:v>
                </c:pt>
                <c:pt idx="3">
                  <c:v>4.3710000000000004</c:v>
                </c:pt>
                <c:pt idx="4">
                  <c:v>4.38</c:v>
                </c:pt>
                <c:pt idx="5">
                  <c:v>4.2320000000000002</c:v>
                </c:pt>
                <c:pt idx="6">
                  <c:v>4.3090000000000002</c:v>
                </c:pt>
                <c:pt idx="7">
                  <c:v>4.1529999999999996</c:v>
                </c:pt>
                <c:pt idx="8">
                  <c:v>4.1669999999999998</c:v>
                </c:pt>
                <c:pt idx="9">
                  <c:v>4.1390000000000002</c:v>
                </c:pt>
                <c:pt idx="10">
                  <c:v>4.2030000000000003</c:v>
                </c:pt>
                <c:pt idx="11">
                  <c:v>6.1879999999999997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D9-4087-B0C9-67CAC0C5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7-4217-9D53-8469B91E49E0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7-4217-9D53-8469B91E49E0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7-4217-9D53-8469B91E49E0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Data'!$A$26:$K$26</c:f>
              <c:numCache>
                <c:formatCode>General</c:formatCode>
                <c:ptCount val="11"/>
                <c:pt idx="0">
                  <c:v>5.024</c:v>
                </c:pt>
                <c:pt idx="1">
                  <c:v>9.9079999999999995</c:v>
                </c:pt>
                <c:pt idx="2">
                  <c:v>14.738</c:v>
                </c:pt>
                <c:pt idx="3">
                  <c:v>19.710999999999999</c:v>
                </c:pt>
                <c:pt idx="4">
                  <c:v>24.507999999999999</c:v>
                </c:pt>
                <c:pt idx="5">
                  <c:v>30.451000000000001</c:v>
                </c:pt>
                <c:pt idx="6">
                  <c:v>35.168999999999997</c:v>
                </c:pt>
                <c:pt idx="7">
                  <c:v>40.043999999999997</c:v>
                </c:pt>
                <c:pt idx="8">
                  <c:v>46.395000000000003</c:v>
                </c:pt>
                <c:pt idx="9">
                  <c:v>51.119</c:v>
                </c:pt>
                <c:pt idx="10">
                  <c:v>55.570999999999998</c:v>
                </c:pt>
              </c:numCache>
            </c:numRef>
          </c:cat>
          <c:val>
            <c:numRef>
              <c:f>'Graph Data'!$A$27:$K$27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7-4217-9D53-8469B91E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7-4189-AA25-8586C9940B7C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189-AA25-8586C9940B7C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7-4189-AA25-8586C9940B7C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Data'!$A$80:$K$80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Data'!$A$81:$K$81</c:f>
              <c:numCache>
                <c:formatCode>General</c:formatCode>
                <c:ptCount val="11"/>
                <c:pt idx="0">
                  <c:v>5.024</c:v>
                </c:pt>
                <c:pt idx="1">
                  <c:v>4.8840000000000003</c:v>
                </c:pt>
                <c:pt idx="2">
                  <c:v>4.83</c:v>
                </c:pt>
                <c:pt idx="3">
                  <c:v>4.9729999999999999</c:v>
                </c:pt>
                <c:pt idx="4">
                  <c:v>4.7969999999999997</c:v>
                </c:pt>
                <c:pt idx="5">
                  <c:v>5.9429999999999996</c:v>
                </c:pt>
                <c:pt idx="6">
                  <c:v>4.718</c:v>
                </c:pt>
                <c:pt idx="7">
                  <c:v>4.875</c:v>
                </c:pt>
                <c:pt idx="8">
                  <c:v>6.351</c:v>
                </c:pt>
                <c:pt idx="9">
                  <c:v>4.7240000000000002</c:v>
                </c:pt>
                <c:pt idx="10">
                  <c:v>4.452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7-4189-AA25-8586C9940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Data'!$A$29:$P$29</c:f>
              <c:numCache>
                <c:formatCode>General</c:formatCode>
                <c:ptCount val="16"/>
                <c:pt idx="0">
                  <c:v>3.9470000000000001</c:v>
                </c:pt>
                <c:pt idx="1">
                  <c:v>7.601</c:v>
                </c:pt>
                <c:pt idx="2">
                  <c:v>11.148</c:v>
                </c:pt>
                <c:pt idx="3">
                  <c:v>14.673999999999999</c:v>
                </c:pt>
                <c:pt idx="4">
                  <c:v>18.161000000000001</c:v>
                </c:pt>
                <c:pt idx="5">
                  <c:v>21.600999999999999</c:v>
                </c:pt>
                <c:pt idx="6">
                  <c:v>25.055</c:v>
                </c:pt>
                <c:pt idx="7">
                  <c:v>28.446000000000002</c:v>
                </c:pt>
                <c:pt idx="8">
                  <c:v>31.831</c:v>
                </c:pt>
                <c:pt idx="9">
                  <c:v>35.228999999999999</c:v>
                </c:pt>
                <c:pt idx="10">
                  <c:v>38.671999999999997</c:v>
                </c:pt>
                <c:pt idx="11">
                  <c:v>42.19</c:v>
                </c:pt>
                <c:pt idx="12">
                  <c:v>45.654000000000003</c:v>
                </c:pt>
                <c:pt idx="13">
                  <c:v>49.112000000000002</c:v>
                </c:pt>
                <c:pt idx="14">
                  <c:v>52.517000000000003</c:v>
                </c:pt>
                <c:pt idx="15">
                  <c:v>55.962000000000003</c:v>
                </c:pt>
              </c:numCache>
            </c:numRef>
          </c:cat>
          <c:val>
            <c:numRef>
              <c:f>'Graph Data'!$A$30:$P$30</c:f>
              <c:numCache>
                <c:formatCode>General</c:formatCode>
                <c:ptCount val="1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7-4DD6-953D-7B35DC9ABB11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7-4DD6-953D-7B35DC9ABB11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97-4DD6-953D-7B35DC9ABB11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97-4DD6-953D-7B35DC9AB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Data'!$A$83:$P$83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'Graph Data'!$A$84:$P$84</c:f>
              <c:numCache>
                <c:formatCode>General</c:formatCode>
                <c:ptCount val="16"/>
                <c:pt idx="0">
                  <c:v>3.9470000000000001</c:v>
                </c:pt>
                <c:pt idx="1">
                  <c:v>3.6539999999999999</c:v>
                </c:pt>
                <c:pt idx="2">
                  <c:v>3.5470000000000002</c:v>
                </c:pt>
                <c:pt idx="3">
                  <c:v>3.5259999999999998</c:v>
                </c:pt>
                <c:pt idx="4">
                  <c:v>3.4870000000000001</c:v>
                </c:pt>
                <c:pt idx="5">
                  <c:v>3.44</c:v>
                </c:pt>
                <c:pt idx="6">
                  <c:v>3.4540000000000002</c:v>
                </c:pt>
                <c:pt idx="7">
                  <c:v>3.391</c:v>
                </c:pt>
                <c:pt idx="8">
                  <c:v>3.3849999999999998</c:v>
                </c:pt>
                <c:pt idx="9">
                  <c:v>3.3980000000000001</c:v>
                </c:pt>
                <c:pt idx="10">
                  <c:v>3.4430000000000001</c:v>
                </c:pt>
                <c:pt idx="11">
                  <c:v>3.5179999999999998</c:v>
                </c:pt>
                <c:pt idx="12">
                  <c:v>3.464</c:v>
                </c:pt>
                <c:pt idx="13">
                  <c:v>3.4580000000000002</c:v>
                </c:pt>
                <c:pt idx="14">
                  <c:v>3.4049999999999998</c:v>
                </c:pt>
                <c:pt idx="15">
                  <c:v>3.4449999999999998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4-4ED0-A06D-2B3456362D86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4-4ED0-A06D-2B3456362D86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4-4ED0-A06D-2B3456362D86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E4-4ED0-A06D-2B345636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7</xdr:col>
      <xdr:colOff>95250</xdr:colOff>
      <xdr:row>65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7</xdr:col>
      <xdr:colOff>95250</xdr:colOff>
      <xdr:row>63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F20" sqref="F20"/>
    </sheetView>
  </sheetViews>
  <sheetFormatPr defaultRowHeight="15" x14ac:dyDescent="0.25"/>
  <cols>
    <col min="1" max="1" width="10.42578125" customWidth="1"/>
    <col min="2" max="5" width="8.42578125" customWidth="1"/>
    <col min="6" max="9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30</v>
      </c>
      <c r="B1" s="9" t="s">
        <v>32</v>
      </c>
      <c r="C1" s="9" t="s">
        <v>63</v>
      </c>
      <c r="D1" s="9" t="s">
        <v>64</v>
      </c>
      <c r="E1" s="9" t="s">
        <v>65</v>
      </c>
      <c r="F1" s="9" t="s">
        <v>47</v>
      </c>
    </row>
    <row r="2" spans="1:6" x14ac:dyDescent="0.25">
      <c r="A2" s="2" t="s">
        <v>47</v>
      </c>
      <c r="B2" s="9" t="s">
        <v>47</v>
      </c>
      <c r="C2" s="9" t="s">
        <v>47</v>
      </c>
      <c r="D2" s="9" t="s">
        <v>47</v>
      </c>
      <c r="E2" s="9" t="s">
        <v>47</v>
      </c>
      <c r="F2" s="9" t="s"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1"/>
  <sheetViews>
    <sheetView workbookViewId="0"/>
  </sheetViews>
  <sheetFormatPr defaultRowHeight="15" x14ac:dyDescent="0.25"/>
  <cols>
    <col min="1" max="1" width="6.28515625" customWidth="1"/>
    <col min="2" max="16" width="7.42578125" customWidth="1"/>
    <col min="17" max="54" width="15.42578125" customWidth="1"/>
    <col min="55" max="121" width="10.5703125" customWidth="1"/>
  </cols>
  <sheetData>
    <row r="1" spans="1:10" x14ac:dyDescent="0.25">
      <c r="A1">
        <v>1</v>
      </c>
      <c r="B1">
        <v>1</v>
      </c>
      <c r="C1">
        <v>1</v>
      </c>
      <c r="D1">
        <v>10</v>
      </c>
    </row>
    <row r="2" spans="1:10" x14ac:dyDescent="0.25">
      <c r="A2">
        <v>0</v>
      </c>
    </row>
    <row r="3" spans="1:10" x14ac:dyDescent="0.25">
      <c r="A3">
        <v>4</v>
      </c>
    </row>
    <row r="4" spans="1:10" x14ac:dyDescent="0.25">
      <c r="A4">
        <v>0</v>
      </c>
    </row>
    <row r="5" spans="1:10" x14ac:dyDescent="0.25">
      <c r="A5">
        <v>3</v>
      </c>
    </row>
    <row r="6" spans="1:10" x14ac:dyDescent="0.25">
      <c r="A6">
        <v>0</v>
      </c>
    </row>
    <row r="7" spans="1:10" x14ac:dyDescent="0.25">
      <c r="A7">
        <v>2</v>
      </c>
    </row>
    <row r="8" spans="1:10" x14ac:dyDescent="0.25">
      <c r="A8">
        <v>5.234</v>
      </c>
      <c r="B8">
        <v>10.206</v>
      </c>
      <c r="C8">
        <v>18.015000000000001</v>
      </c>
      <c r="D8">
        <v>22.974</v>
      </c>
      <c r="E8">
        <v>27.687999999999999</v>
      </c>
      <c r="F8">
        <v>32.472000000000001</v>
      </c>
      <c r="G8">
        <v>37.204999999999998</v>
      </c>
      <c r="H8">
        <v>41.984000000000002</v>
      </c>
      <c r="I8">
        <v>46.667000000000002</v>
      </c>
      <c r="J8">
        <v>51.286999999999999</v>
      </c>
    </row>
    <row r="9" spans="1:10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</row>
    <row r="10" spans="1:10" x14ac:dyDescent="0.25">
      <c r="A10">
        <v>1</v>
      </c>
      <c r="B10">
        <v>1</v>
      </c>
      <c r="C10">
        <v>1</v>
      </c>
      <c r="D10">
        <v>12</v>
      </c>
    </row>
    <row r="11" spans="1:10" x14ac:dyDescent="0.25">
      <c r="A11">
        <v>0</v>
      </c>
    </row>
    <row r="12" spans="1:10" x14ac:dyDescent="0.25">
      <c r="A12">
        <v>4</v>
      </c>
    </row>
    <row r="13" spans="1:10" x14ac:dyDescent="0.25">
      <c r="A13">
        <v>0</v>
      </c>
    </row>
    <row r="14" spans="1:10" x14ac:dyDescent="0.25">
      <c r="A14">
        <v>3</v>
      </c>
    </row>
    <row r="15" spans="1:10" x14ac:dyDescent="0.25">
      <c r="A15">
        <v>0</v>
      </c>
    </row>
    <row r="16" spans="1:10" x14ac:dyDescent="0.25">
      <c r="A16">
        <v>2</v>
      </c>
    </row>
    <row r="17" spans="1:16" x14ac:dyDescent="0.25">
      <c r="A17">
        <v>4.5289999999999999</v>
      </c>
      <c r="B17">
        <v>9.0359999999999996</v>
      </c>
      <c r="C17">
        <v>13.551</v>
      </c>
      <c r="D17">
        <v>17.922000000000001</v>
      </c>
      <c r="E17">
        <v>22.302</v>
      </c>
      <c r="F17">
        <v>26.533999999999999</v>
      </c>
      <c r="G17">
        <v>30.843</v>
      </c>
      <c r="H17">
        <v>34.996000000000002</v>
      </c>
      <c r="I17">
        <v>39.162999999999997</v>
      </c>
      <c r="J17">
        <v>43.302</v>
      </c>
      <c r="K17">
        <v>47.505000000000003</v>
      </c>
      <c r="L17">
        <v>53.692999999999998</v>
      </c>
    </row>
    <row r="18" spans="1:16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</row>
    <row r="19" spans="1:16" x14ac:dyDescent="0.25">
      <c r="A19">
        <v>1</v>
      </c>
      <c r="B19">
        <v>1</v>
      </c>
      <c r="C19">
        <v>1</v>
      </c>
      <c r="D19">
        <v>11</v>
      </c>
    </row>
    <row r="20" spans="1:16" x14ac:dyDescent="0.25">
      <c r="A20">
        <v>0</v>
      </c>
    </row>
    <row r="21" spans="1:16" x14ac:dyDescent="0.25">
      <c r="A21">
        <v>4</v>
      </c>
    </row>
    <row r="22" spans="1:16" x14ac:dyDescent="0.25">
      <c r="A22">
        <v>0</v>
      </c>
    </row>
    <row r="23" spans="1:16" x14ac:dyDescent="0.25">
      <c r="A23">
        <v>3</v>
      </c>
    </row>
    <row r="24" spans="1:16" x14ac:dyDescent="0.25">
      <c r="A24">
        <v>0</v>
      </c>
    </row>
    <row r="25" spans="1:16" x14ac:dyDescent="0.25">
      <c r="A25">
        <v>2</v>
      </c>
    </row>
    <row r="26" spans="1:16" x14ac:dyDescent="0.25">
      <c r="A26">
        <v>5.024</v>
      </c>
      <c r="B26">
        <v>9.9079999999999995</v>
      </c>
      <c r="C26">
        <v>14.738</v>
      </c>
      <c r="D26">
        <v>19.710999999999999</v>
      </c>
      <c r="E26">
        <v>24.507999999999999</v>
      </c>
      <c r="F26">
        <v>30.451000000000001</v>
      </c>
      <c r="G26">
        <v>35.168999999999997</v>
      </c>
      <c r="H26">
        <v>40.043999999999997</v>
      </c>
      <c r="I26">
        <v>46.395000000000003</v>
      </c>
      <c r="J26">
        <v>51.119</v>
      </c>
      <c r="K26">
        <v>55.570999999999998</v>
      </c>
    </row>
    <row r="27" spans="1:16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</row>
    <row r="28" spans="1:16" x14ac:dyDescent="0.25">
      <c r="A28">
        <v>16</v>
      </c>
      <c r="B28">
        <v>1</v>
      </c>
      <c r="C28">
        <v>1</v>
      </c>
      <c r="D28">
        <v>1</v>
      </c>
    </row>
    <row r="29" spans="1:16" x14ac:dyDescent="0.25">
      <c r="A29">
        <v>3.9470000000000001</v>
      </c>
      <c r="B29">
        <v>7.601</v>
      </c>
      <c r="C29">
        <v>11.148</v>
      </c>
      <c r="D29">
        <v>14.673999999999999</v>
      </c>
      <c r="E29">
        <v>18.161000000000001</v>
      </c>
      <c r="F29">
        <v>21.600999999999999</v>
      </c>
      <c r="G29">
        <v>25.055</v>
      </c>
      <c r="H29">
        <v>28.446000000000002</v>
      </c>
      <c r="I29">
        <v>31.831</v>
      </c>
      <c r="J29">
        <v>35.228999999999999</v>
      </c>
      <c r="K29">
        <v>38.671999999999997</v>
      </c>
      <c r="L29">
        <v>42.19</v>
      </c>
      <c r="M29">
        <v>45.654000000000003</v>
      </c>
      <c r="N29">
        <v>49.112000000000002</v>
      </c>
      <c r="O29">
        <v>52.517000000000003</v>
      </c>
      <c r="P29">
        <v>55.962000000000003</v>
      </c>
    </row>
    <row r="30" spans="1:16" x14ac:dyDescent="0.25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</row>
    <row r="31" spans="1:16" x14ac:dyDescent="0.25">
      <c r="A31">
        <v>0</v>
      </c>
    </row>
    <row r="32" spans="1:16" x14ac:dyDescent="0.25">
      <c r="A32">
        <v>3</v>
      </c>
    </row>
    <row r="33" spans="1:14" x14ac:dyDescent="0.25">
      <c r="A33">
        <v>0</v>
      </c>
    </row>
    <row r="34" spans="1:14" x14ac:dyDescent="0.25">
      <c r="A34">
        <v>2</v>
      </c>
    </row>
    <row r="35" spans="1:14" x14ac:dyDescent="0.25">
      <c r="A35">
        <v>0</v>
      </c>
    </row>
    <row r="36" spans="1:14" x14ac:dyDescent="0.25">
      <c r="A36">
        <v>1</v>
      </c>
    </row>
    <row r="37" spans="1:14" x14ac:dyDescent="0.25">
      <c r="A37">
        <v>1</v>
      </c>
      <c r="B37">
        <v>1</v>
      </c>
      <c r="C37">
        <v>1</v>
      </c>
      <c r="D37">
        <v>14</v>
      </c>
    </row>
    <row r="38" spans="1:14" x14ac:dyDescent="0.25">
      <c r="A38">
        <v>0</v>
      </c>
    </row>
    <row r="39" spans="1:14" x14ac:dyDescent="0.25">
      <c r="A39">
        <v>4</v>
      </c>
    </row>
    <row r="40" spans="1:14" x14ac:dyDescent="0.25">
      <c r="A40">
        <v>0</v>
      </c>
    </row>
    <row r="41" spans="1:14" x14ac:dyDescent="0.25">
      <c r="A41">
        <v>3</v>
      </c>
    </row>
    <row r="42" spans="1:14" x14ac:dyDescent="0.25">
      <c r="A42">
        <v>0</v>
      </c>
    </row>
    <row r="43" spans="1:14" x14ac:dyDescent="0.25">
      <c r="A43">
        <v>2</v>
      </c>
    </row>
    <row r="44" spans="1:14" x14ac:dyDescent="0.25">
      <c r="A44">
        <v>4.2450000000000001</v>
      </c>
      <c r="B44">
        <v>8.0489999999999995</v>
      </c>
      <c r="C44">
        <v>11.663</v>
      </c>
      <c r="D44">
        <v>15.249000000000001</v>
      </c>
      <c r="E44">
        <v>21.939</v>
      </c>
      <c r="F44">
        <v>25.538</v>
      </c>
      <c r="G44">
        <v>32.14</v>
      </c>
      <c r="H44">
        <v>35.774000000000001</v>
      </c>
      <c r="I44">
        <v>39.433</v>
      </c>
      <c r="J44">
        <v>42.996000000000002</v>
      </c>
      <c r="K44">
        <v>46.512999999999998</v>
      </c>
      <c r="L44">
        <v>50.039000000000001</v>
      </c>
      <c r="M44">
        <v>53.594000000000001</v>
      </c>
      <c r="N44">
        <v>57.162999999999997</v>
      </c>
    </row>
    <row r="45" spans="1:14" x14ac:dyDescent="0.2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  <c r="M45">
        <v>4</v>
      </c>
      <c r="N45">
        <v>4</v>
      </c>
    </row>
    <row r="46" spans="1:14" x14ac:dyDescent="0.25">
      <c r="A46">
        <v>1</v>
      </c>
      <c r="B46">
        <v>1</v>
      </c>
      <c r="C46">
        <v>1</v>
      </c>
      <c r="D46">
        <v>9</v>
      </c>
    </row>
    <row r="47" spans="1:14" x14ac:dyDescent="0.25">
      <c r="A47">
        <v>0</v>
      </c>
    </row>
    <row r="48" spans="1:14" x14ac:dyDescent="0.25">
      <c r="A48">
        <v>4</v>
      </c>
    </row>
    <row r="49" spans="1:10" x14ac:dyDescent="0.25">
      <c r="A49">
        <v>0</v>
      </c>
    </row>
    <row r="50" spans="1:10" x14ac:dyDescent="0.25">
      <c r="A50">
        <v>3</v>
      </c>
    </row>
    <row r="51" spans="1:10" x14ac:dyDescent="0.25">
      <c r="A51">
        <v>0</v>
      </c>
    </row>
    <row r="52" spans="1:10" x14ac:dyDescent="0.25">
      <c r="A52">
        <v>2</v>
      </c>
    </row>
    <row r="53" spans="1:10" x14ac:dyDescent="0.25">
      <c r="A53">
        <v>4.0289999999999999</v>
      </c>
      <c r="B53">
        <v>12.352</v>
      </c>
      <c r="C53">
        <v>16.449000000000002</v>
      </c>
      <c r="D53">
        <v>20.344000000000001</v>
      </c>
      <c r="E53">
        <v>24.184000000000001</v>
      </c>
      <c r="F53">
        <v>31.471</v>
      </c>
      <c r="G53">
        <v>35.670999999999999</v>
      </c>
      <c r="H53">
        <v>39.572000000000003</v>
      </c>
      <c r="I53">
        <v>45.898000000000003</v>
      </c>
    </row>
    <row r="54" spans="1:10" x14ac:dyDescent="0.25">
      <c r="A54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</row>
    <row r="55" spans="1:10" x14ac:dyDescent="0.25">
      <c r="A55">
        <v>1</v>
      </c>
      <c r="B55">
        <v>1</v>
      </c>
      <c r="C55">
        <v>1</v>
      </c>
      <c r="D55">
        <v>10</v>
      </c>
    </row>
    <row r="56" spans="1:10" x14ac:dyDescent="0.25">
      <c r="A56">
        <v>1</v>
      </c>
    </row>
    <row r="57" spans="1:10" x14ac:dyDescent="0.25">
      <c r="A57">
        <v>0</v>
      </c>
    </row>
    <row r="58" spans="1:10" x14ac:dyDescent="0.25">
      <c r="A58">
        <v>1</v>
      </c>
    </row>
    <row r="59" spans="1:10" x14ac:dyDescent="0.25">
      <c r="A59">
        <v>0</v>
      </c>
    </row>
    <row r="60" spans="1:10" x14ac:dyDescent="0.25">
      <c r="A60">
        <v>1</v>
      </c>
    </row>
    <row r="61" spans="1:10" x14ac:dyDescent="0.25">
      <c r="A61">
        <v>0</v>
      </c>
    </row>
    <row r="62" spans="1:10" x14ac:dyDescent="0.25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</row>
    <row r="63" spans="1:10" x14ac:dyDescent="0.25">
      <c r="A63">
        <v>5.234</v>
      </c>
      <c r="B63">
        <v>4.9720000000000004</v>
      </c>
      <c r="C63">
        <v>7.8090000000000002</v>
      </c>
      <c r="D63">
        <v>4.9589999999999996</v>
      </c>
      <c r="E63">
        <v>4.7140000000000004</v>
      </c>
      <c r="F63">
        <v>4.7839999999999998</v>
      </c>
      <c r="G63">
        <v>4.7329999999999997</v>
      </c>
      <c r="H63">
        <v>4.7789999999999999</v>
      </c>
      <c r="I63">
        <v>4.6829999999999998</v>
      </c>
      <c r="J63">
        <v>4.62</v>
      </c>
    </row>
    <row r="64" spans="1:10" x14ac:dyDescent="0.25">
      <c r="A64">
        <v>1</v>
      </c>
      <c r="B64">
        <v>1</v>
      </c>
      <c r="C64">
        <v>1</v>
      </c>
      <c r="D64">
        <v>12</v>
      </c>
    </row>
    <row r="65" spans="1:12" x14ac:dyDescent="0.25">
      <c r="A65">
        <v>1</v>
      </c>
    </row>
    <row r="66" spans="1:12" x14ac:dyDescent="0.25">
      <c r="A66">
        <v>0</v>
      </c>
    </row>
    <row r="67" spans="1:12" x14ac:dyDescent="0.25">
      <c r="A67">
        <v>1</v>
      </c>
    </row>
    <row r="68" spans="1:12" x14ac:dyDescent="0.25">
      <c r="A68">
        <v>0</v>
      </c>
    </row>
    <row r="69" spans="1:12" x14ac:dyDescent="0.25">
      <c r="A69">
        <v>1</v>
      </c>
    </row>
    <row r="70" spans="1:12" x14ac:dyDescent="0.25">
      <c r="A70">
        <v>0</v>
      </c>
    </row>
    <row r="71" spans="1:12" x14ac:dyDescent="0.25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  <c r="J71">
        <v>10</v>
      </c>
      <c r="K71">
        <v>11</v>
      </c>
      <c r="L71">
        <v>12</v>
      </c>
    </row>
    <row r="72" spans="1:12" x14ac:dyDescent="0.25">
      <c r="A72">
        <v>4.5289999999999999</v>
      </c>
      <c r="B72">
        <v>4.5069999999999997</v>
      </c>
      <c r="C72">
        <v>4.5149999999999997</v>
      </c>
      <c r="D72">
        <v>4.3710000000000004</v>
      </c>
      <c r="E72">
        <v>4.38</v>
      </c>
      <c r="F72">
        <v>4.2320000000000002</v>
      </c>
      <c r="G72">
        <v>4.3090000000000002</v>
      </c>
      <c r="H72">
        <v>4.1529999999999996</v>
      </c>
      <c r="I72">
        <v>4.1669999999999998</v>
      </c>
      <c r="J72">
        <v>4.1390000000000002</v>
      </c>
      <c r="K72">
        <v>4.2030000000000003</v>
      </c>
      <c r="L72">
        <v>6.1879999999999997</v>
      </c>
    </row>
    <row r="73" spans="1:12" x14ac:dyDescent="0.25">
      <c r="A73">
        <v>1</v>
      </c>
      <c r="B73">
        <v>1</v>
      </c>
      <c r="C73">
        <v>1</v>
      </c>
      <c r="D73">
        <v>11</v>
      </c>
    </row>
    <row r="74" spans="1:12" x14ac:dyDescent="0.25">
      <c r="A74">
        <v>1</v>
      </c>
    </row>
    <row r="75" spans="1:12" x14ac:dyDescent="0.25">
      <c r="A75">
        <v>0</v>
      </c>
    </row>
    <row r="76" spans="1:12" x14ac:dyDescent="0.25">
      <c r="A76">
        <v>1</v>
      </c>
    </row>
    <row r="77" spans="1:12" x14ac:dyDescent="0.25">
      <c r="A77">
        <v>0</v>
      </c>
    </row>
    <row r="78" spans="1:12" x14ac:dyDescent="0.25">
      <c r="A78">
        <v>1</v>
      </c>
    </row>
    <row r="79" spans="1:12" x14ac:dyDescent="0.25">
      <c r="A79">
        <v>0</v>
      </c>
    </row>
    <row r="80" spans="1:12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</row>
    <row r="81" spans="1:16" x14ac:dyDescent="0.25">
      <c r="A81">
        <v>5.024</v>
      </c>
      <c r="B81">
        <v>4.8840000000000003</v>
      </c>
      <c r="C81">
        <v>4.83</v>
      </c>
      <c r="D81">
        <v>4.9729999999999999</v>
      </c>
      <c r="E81">
        <v>4.7969999999999997</v>
      </c>
      <c r="F81">
        <v>5.9429999999999996</v>
      </c>
      <c r="G81">
        <v>4.718</v>
      </c>
      <c r="H81">
        <v>4.875</v>
      </c>
      <c r="I81">
        <v>6.351</v>
      </c>
      <c r="J81">
        <v>4.7240000000000002</v>
      </c>
      <c r="K81">
        <v>4.452</v>
      </c>
    </row>
    <row r="82" spans="1:16" x14ac:dyDescent="0.25">
      <c r="A82">
        <v>16</v>
      </c>
      <c r="B82">
        <v>1</v>
      </c>
      <c r="C82">
        <v>1</v>
      </c>
      <c r="D82">
        <v>1</v>
      </c>
    </row>
    <row r="83" spans="1:16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</row>
    <row r="84" spans="1:16" x14ac:dyDescent="0.25">
      <c r="A84">
        <v>3.9470000000000001</v>
      </c>
      <c r="B84">
        <v>3.6539999999999999</v>
      </c>
      <c r="C84">
        <v>3.5470000000000002</v>
      </c>
      <c r="D84">
        <v>3.5259999999999998</v>
      </c>
      <c r="E84">
        <v>3.4870000000000001</v>
      </c>
      <c r="F84">
        <v>3.44</v>
      </c>
      <c r="G84">
        <v>3.4540000000000002</v>
      </c>
      <c r="H84">
        <v>3.391</v>
      </c>
      <c r="I84">
        <v>3.3849999999999998</v>
      </c>
      <c r="J84">
        <v>3.3980000000000001</v>
      </c>
      <c r="K84">
        <v>3.4430000000000001</v>
      </c>
      <c r="L84">
        <v>3.5179999999999998</v>
      </c>
      <c r="M84">
        <v>3.464</v>
      </c>
      <c r="N84">
        <v>3.4580000000000002</v>
      </c>
      <c r="O84">
        <v>3.4049999999999998</v>
      </c>
      <c r="P84">
        <v>3.4449999999999998</v>
      </c>
    </row>
    <row r="85" spans="1:16" x14ac:dyDescent="0.25">
      <c r="A85">
        <v>1</v>
      </c>
    </row>
    <row r="86" spans="1:16" x14ac:dyDescent="0.25">
      <c r="A86">
        <v>0</v>
      </c>
    </row>
    <row r="87" spans="1:16" x14ac:dyDescent="0.25">
      <c r="A87">
        <v>1</v>
      </c>
    </row>
    <row r="88" spans="1:16" x14ac:dyDescent="0.25">
      <c r="A88">
        <v>0</v>
      </c>
    </row>
    <row r="89" spans="1:16" x14ac:dyDescent="0.25">
      <c r="A89">
        <v>1</v>
      </c>
    </row>
    <row r="90" spans="1:16" x14ac:dyDescent="0.25">
      <c r="A90">
        <v>0</v>
      </c>
    </row>
    <row r="91" spans="1:16" x14ac:dyDescent="0.25">
      <c r="A91">
        <v>1</v>
      </c>
      <c r="B91">
        <v>1</v>
      </c>
      <c r="C91">
        <v>1</v>
      </c>
      <c r="D91">
        <v>14</v>
      </c>
    </row>
    <row r="92" spans="1:16" x14ac:dyDescent="0.25">
      <c r="A92">
        <v>1</v>
      </c>
    </row>
    <row r="93" spans="1:16" x14ac:dyDescent="0.25">
      <c r="A93">
        <v>0</v>
      </c>
    </row>
    <row r="94" spans="1:16" x14ac:dyDescent="0.25">
      <c r="A94">
        <v>1</v>
      </c>
    </row>
    <row r="95" spans="1:16" x14ac:dyDescent="0.25">
      <c r="A95">
        <v>0</v>
      </c>
    </row>
    <row r="96" spans="1:16" x14ac:dyDescent="0.25">
      <c r="A96">
        <v>1</v>
      </c>
    </row>
    <row r="97" spans="1:14" x14ac:dyDescent="0.25">
      <c r="A97">
        <v>0</v>
      </c>
    </row>
    <row r="98" spans="1:14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  <c r="N98">
        <v>14</v>
      </c>
    </row>
    <row r="99" spans="1:14" x14ac:dyDescent="0.25">
      <c r="A99">
        <v>4.2450000000000001</v>
      </c>
      <c r="B99">
        <v>3.8039999999999998</v>
      </c>
      <c r="C99">
        <v>3.6139999999999999</v>
      </c>
      <c r="D99">
        <v>3.5859999999999999</v>
      </c>
      <c r="E99">
        <v>6.69</v>
      </c>
      <c r="F99">
        <v>3.5990000000000002</v>
      </c>
      <c r="G99">
        <v>6.6020000000000003</v>
      </c>
      <c r="H99">
        <v>3.6339999999999999</v>
      </c>
      <c r="I99">
        <v>3.6589999999999998</v>
      </c>
      <c r="J99">
        <v>3.5630000000000002</v>
      </c>
      <c r="K99">
        <v>3.5169999999999999</v>
      </c>
      <c r="L99">
        <v>3.5259999999999998</v>
      </c>
      <c r="M99">
        <v>3.5550000000000002</v>
      </c>
      <c r="N99">
        <v>3.569</v>
      </c>
    </row>
    <row r="100" spans="1:14" x14ac:dyDescent="0.25">
      <c r="A100">
        <v>1</v>
      </c>
      <c r="B100">
        <v>1</v>
      </c>
      <c r="C100">
        <v>1</v>
      </c>
      <c r="D100">
        <v>9</v>
      </c>
    </row>
    <row r="101" spans="1:14" x14ac:dyDescent="0.25">
      <c r="A101">
        <v>1</v>
      </c>
    </row>
    <row r="102" spans="1:14" x14ac:dyDescent="0.25">
      <c r="A102">
        <v>0</v>
      </c>
    </row>
    <row r="103" spans="1:14" x14ac:dyDescent="0.25">
      <c r="A103">
        <v>1</v>
      </c>
    </row>
    <row r="104" spans="1:14" x14ac:dyDescent="0.25">
      <c r="A104">
        <v>0</v>
      </c>
    </row>
    <row r="105" spans="1:14" x14ac:dyDescent="0.25">
      <c r="A105">
        <v>1</v>
      </c>
    </row>
    <row r="106" spans="1:14" x14ac:dyDescent="0.25">
      <c r="A106">
        <v>0</v>
      </c>
    </row>
    <row r="107" spans="1:14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</row>
    <row r="108" spans="1:14" x14ac:dyDescent="0.25">
      <c r="A108">
        <v>4.0289999999999999</v>
      </c>
      <c r="B108">
        <v>8.3230000000000004</v>
      </c>
      <c r="C108">
        <v>4.0970000000000004</v>
      </c>
      <c r="D108">
        <v>3.895</v>
      </c>
      <c r="E108">
        <v>3.84</v>
      </c>
      <c r="F108">
        <v>7.2869999999999999</v>
      </c>
      <c r="G108">
        <v>4.2</v>
      </c>
      <c r="H108">
        <v>3.9009999999999998</v>
      </c>
      <c r="I108">
        <v>6.3259999999999996</v>
      </c>
    </row>
    <row r="109" spans="1:14" x14ac:dyDescent="0.25">
      <c r="A109">
        <v>10</v>
      </c>
      <c r="B109">
        <v>12</v>
      </c>
      <c r="C109">
        <v>11</v>
      </c>
      <c r="D109">
        <v>16</v>
      </c>
      <c r="E109">
        <v>14</v>
      </c>
      <c r="F109">
        <v>9</v>
      </c>
    </row>
    <row r="110" spans="1:14" x14ac:dyDescent="0.25">
      <c r="A110">
        <v>5.234</v>
      </c>
      <c r="B110">
        <v>10.206</v>
      </c>
      <c r="C110">
        <v>18.015000000000001</v>
      </c>
      <c r="D110">
        <v>22.974</v>
      </c>
      <c r="E110">
        <v>27.687999999999999</v>
      </c>
      <c r="F110">
        <v>32.472000000000001</v>
      </c>
      <c r="G110">
        <v>37.204999999999998</v>
      </c>
      <c r="H110">
        <v>41.984000000000002</v>
      </c>
      <c r="I110">
        <v>46.667000000000002</v>
      </c>
      <c r="J110">
        <v>51.286999999999999</v>
      </c>
    </row>
    <row r="111" spans="1:14" x14ac:dyDescent="0.25">
      <c r="A111">
        <v>1</v>
      </c>
      <c r="B111">
        <v>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2</v>
      </c>
    </row>
    <row r="112" spans="1:14" x14ac:dyDescent="0.25">
      <c r="A112">
        <v>4.5289999999999999</v>
      </c>
      <c r="B112">
        <v>9.0359999999999996</v>
      </c>
      <c r="C112">
        <v>13.551</v>
      </c>
      <c r="D112">
        <v>17.922000000000001</v>
      </c>
      <c r="E112">
        <v>22.302</v>
      </c>
      <c r="F112">
        <v>26.533999999999999</v>
      </c>
      <c r="G112">
        <v>30.843</v>
      </c>
      <c r="H112">
        <v>34.996000000000002</v>
      </c>
      <c r="I112">
        <v>39.162999999999997</v>
      </c>
      <c r="J112">
        <v>43.302</v>
      </c>
      <c r="K112">
        <v>47.505000000000003</v>
      </c>
      <c r="L112">
        <v>53.692999999999998</v>
      </c>
    </row>
    <row r="113" spans="1:16" x14ac:dyDescent="0.25">
      <c r="A113">
        <v>3</v>
      </c>
      <c r="B113">
        <v>4</v>
      </c>
      <c r="C113">
        <v>4</v>
      </c>
      <c r="D113">
        <v>4</v>
      </c>
      <c r="E113">
        <v>4</v>
      </c>
      <c r="F113">
        <v>4</v>
      </c>
      <c r="G113">
        <v>5</v>
      </c>
      <c r="H113">
        <v>5</v>
      </c>
      <c r="I113">
        <v>5</v>
      </c>
      <c r="J113">
        <v>4</v>
      </c>
      <c r="K113">
        <v>4</v>
      </c>
      <c r="L113">
        <v>4</v>
      </c>
    </row>
    <row r="114" spans="1:16" x14ac:dyDescent="0.25">
      <c r="A114">
        <v>5.024</v>
      </c>
      <c r="B114">
        <v>9.9079999999999995</v>
      </c>
      <c r="C114">
        <v>14.738</v>
      </c>
      <c r="D114">
        <v>19.710999999999999</v>
      </c>
      <c r="E114">
        <v>24.507999999999999</v>
      </c>
      <c r="F114">
        <v>30.451000000000001</v>
      </c>
      <c r="G114">
        <v>35.168999999999997</v>
      </c>
      <c r="H114">
        <v>40.043999999999997</v>
      </c>
      <c r="I114">
        <v>46.395000000000003</v>
      </c>
      <c r="J114">
        <v>51.119</v>
      </c>
      <c r="K114">
        <v>55.570999999999998</v>
      </c>
    </row>
    <row r="115" spans="1:16" x14ac:dyDescent="0.25">
      <c r="A115">
        <v>2</v>
      </c>
      <c r="B115">
        <v>3</v>
      </c>
      <c r="C115">
        <v>3</v>
      </c>
      <c r="D115">
        <v>3</v>
      </c>
      <c r="E115">
        <v>2</v>
      </c>
      <c r="F115">
        <v>3</v>
      </c>
      <c r="G115">
        <v>3</v>
      </c>
      <c r="H115">
        <v>2</v>
      </c>
      <c r="I115">
        <v>2</v>
      </c>
      <c r="J115">
        <v>3</v>
      </c>
      <c r="K115">
        <v>3</v>
      </c>
    </row>
    <row r="116" spans="1:16" x14ac:dyDescent="0.25">
      <c r="A116">
        <v>3.9470000000000001</v>
      </c>
      <c r="B116">
        <v>7.601</v>
      </c>
      <c r="C116">
        <v>11.148</v>
      </c>
      <c r="D116">
        <v>14.673999999999999</v>
      </c>
      <c r="E116">
        <v>18.161000000000001</v>
      </c>
      <c r="F116">
        <v>21.600999999999999</v>
      </c>
      <c r="G116">
        <v>25.055</v>
      </c>
      <c r="H116">
        <v>28.446000000000002</v>
      </c>
      <c r="I116">
        <v>31.831</v>
      </c>
      <c r="J116">
        <v>35.228999999999999</v>
      </c>
      <c r="K116">
        <v>38.671999999999997</v>
      </c>
      <c r="L116">
        <v>42.19</v>
      </c>
      <c r="M116">
        <v>45.654000000000003</v>
      </c>
      <c r="N116">
        <v>49.112000000000002</v>
      </c>
      <c r="O116">
        <v>52.517000000000003</v>
      </c>
      <c r="P116">
        <v>55.962000000000003</v>
      </c>
    </row>
    <row r="117" spans="1:16" x14ac:dyDescent="0.25">
      <c r="A117">
        <v>6</v>
      </c>
      <c r="B117">
        <v>6</v>
      </c>
      <c r="C117">
        <v>6</v>
      </c>
      <c r="D117">
        <v>6</v>
      </c>
      <c r="E117">
        <v>6</v>
      </c>
      <c r="F117">
        <v>6</v>
      </c>
      <c r="G117">
        <v>6</v>
      </c>
      <c r="H117">
        <v>6</v>
      </c>
      <c r="I117">
        <v>6</v>
      </c>
      <c r="J117">
        <v>6</v>
      </c>
      <c r="K117">
        <v>6</v>
      </c>
      <c r="L117">
        <v>6</v>
      </c>
      <c r="M117">
        <v>6</v>
      </c>
      <c r="N117">
        <v>6</v>
      </c>
      <c r="O117">
        <v>6</v>
      </c>
      <c r="P117">
        <v>6</v>
      </c>
    </row>
    <row r="118" spans="1:16" x14ac:dyDescent="0.25">
      <c r="A118">
        <v>4.2450000000000001</v>
      </c>
      <c r="B118">
        <v>8.0489999999999995</v>
      </c>
      <c r="C118">
        <v>11.663</v>
      </c>
      <c r="D118">
        <v>15.249000000000001</v>
      </c>
      <c r="E118">
        <v>21.939</v>
      </c>
      <c r="F118">
        <v>25.538</v>
      </c>
      <c r="G118">
        <v>32.14</v>
      </c>
      <c r="H118">
        <v>35.774000000000001</v>
      </c>
      <c r="I118">
        <v>39.433</v>
      </c>
      <c r="J118">
        <v>42.996000000000002</v>
      </c>
      <c r="K118">
        <v>46.512999999999998</v>
      </c>
      <c r="L118">
        <v>50.039000000000001</v>
      </c>
      <c r="M118">
        <v>53.594000000000001</v>
      </c>
      <c r="N118">
        <v>57.162999999999997</v>
      </c>
    </row>
    <row r="119" spans="1:16" x14ac:dyDescent="0.25">
      <c r="A119">
        <v>4</v>
      </c>
      <c r="B119">
        <v>5</v>
      </c>
      <c r="C119">
        <v>5</v>
      </c>
      <c r="D119">
        <v>5</v>
      </c>
      <c r="E119">
        <v>5</v>
      </c>
      <c r="F119">
        <v>5</v>
      </c>
      <c r="G119">
        <v>4</v>
      </c>
      <c r="H119">
        <v>4</v>
      </c>
      <c r="I119">
        <v>4</v>
      </c>
      <c r="J119">
        <v>5</v>
      </c>
      <c r="K119">
        <v>5</v>
      </c>
      <c r="L119">
        <v>5</v>
      </c>
      <c r="M119">
        <v>5</v>
      </c>
      <c r="N119">
        <v>5</v>
      </c>
    </row>
    <row r="120" spans="1:16" x14ac:dyDescent="0.25">
      <c r="A120">
        <v>4.0289999999999999</v>
      </c>
      <c r="B120">
        <v>12.352</v>
      </c>
      <c r="C120">
        <v>16.449000000000002</v>
      </c>
      <c r="D120">
        <v>20.344000000000001</v>
      </c>
      <c r="E120">
        <v>24.184000000000001</v>
      </c>
      <c r="F120">
        <v>31.471</v>
      </c>
      <c r="G120">
        <v>35.670999999999999</v>
      </c>
      <c r="H120">
        <v>39.572000000000003</v>
      </c>
      <c r="I120">
        <v>45.898000000000003</v>
      </c>
    </row>
    <row r="121" spans="1:16" x14ac:dyDescent="0.25">
      <c r="A121">
        <v>5</v>
      </c>
      <c r="B121">
        <v>1</v>
      </c>
      <c r="C121">
        <v>2</v>
      </c>
      <c r="D121">
        <v>2</v>
      </c>
      <c r="E121">
        <v>3</v>
      </c>
      <c r="F121">
        <v>2</v>
      </c>
      <c r="G121">
        <v>2</v>
      </c>
      <c r="H121">
        <v>3</v>
      </c>
      <c r="I121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9"/>
  <sheetViews>
    <sheetView showGridLines="0" workbookViewId="0">
      <selection activeCell="G10" sqref="G10"/>
    </sheetView>
  </sheetViews>
  <sheetFormatPr defaultRowHeight="15" x14ac:dyDescent="0.25"/>
  <cols>
    <col min="4" max="4" width="7.5703125" customWidth="1"/>
    <col min="5" max="6" width="9.140625" customWidth="1"/>
    <col min="11" max="11" width="9.140625" customWidth="1"/>
  </cols>
  <sheetData>
    <row r="1" spans="2:5" ht="15.75" thickBot="1" x14ac:dyDescent="0.3"/>
    <row r="2" spans="2:5" ht="15.75" thickBot="1" x14ac:dyDescent="0.3">
      <c r="B2" s="35" t="s">
        <v>66</v>
      </c>
      <c r="C2" s="36"/>
    </row>
    <row r="3" spans="2:5" ht="15.75" thickBot="1" x14ac:dyDescent="0.3">
      <c r="B3" s="30" t="s">
        <v>30</v>
      </c>
      <c r="C3" s="31" t="s">
        <v>32</v>
      </c>
      <c r="D3" s="31" t="s">
        <v>33</v>
      </c>
      <c r="E3" s="32" t="s">
        <v>34</v>
      </c>
    </row>
    <row r="4" spans="2:5" x14ac:dyDescent="0.25">
      <c r="B4" s="33">
        <v>1</v>
      </c>
      <c r="C4" s="24" t="s">
        <v>12</v>
      </c>
      <c r="D4" s="24">
        <v>16</v>
      </c>
      <c r="E4" s="34">
        <v>3.3849999999999998</v>
      </c>
    </row>
    <row r="5" spans="2:5" x14ac:dyDescent="0.25">
      <c r="B5" s="25">
        <v>2</v>
      </c>
      <c r="C5" s="23" t="s">
        <v>14</v>
      </c>
      <c r="D5" s="23">
        <v>14</v>
      </c>
      <c r="E5" s="26">
        <v>3.5169999999999999</v>
      </c>
    </row>
    <row r="6" spans="2:5" x14ac:dyDescent="0.25">
      <c r="B6" s="25">
        <v>3</v>
      </c>
      <c r="C6" s="23" t="s">
        <v>16</v>
      </c>
      <c r="D6" s="23">
        <v>9</v>
      </c>
      <c r="E6" s="26">
        <v>3.84</v>
      </c>
    </row>
    <row r="7" spans="2:5" x14ac:dyDescent="0.25">
      <c r="B7" s="25">
        <v>4</v>
      </c>
      <c r="C7" s="23" t="s">
        <v>8</v>
      </c>
      <c r="D7" s="23">
        <v>12</v>
      </c>
      <c r="E7" s="26">
        <v>4.1390000000000002</v>
      </c>
    </row>
    <row r="8" spans="2:5" x14ac:dyDescent="0.25">
      <c r="B8" s="25">
        <v>5</v>
      </c>
      <c r="C8" s="23" t="s">
        <v>10</v>
      </c>
      <c r="D8" s="23">
        <v>11</v>
      </c>
      <c r="E8" s="26">
        <v>4.452</v>
      </c>
    </row>
    <row r="9" spans="2:5" ht="15.75" thickBot="1" x14ac:dyDescent="0.3">
      <c r="B9" s="27">
        <v>6</v>
      </c>
      <c r="C9" s="28" t="s">
        <v>6</v>
      </c>
      <c r="D9" s="28">
        <v>10</v>
      </c>
      <c r="E9" s="29">
        <v>4.62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17</v>
      </c>
    </row>
    <row r="2" spans="1:21" x14ac:dyDescent="0.25">
      <c r="A2" s="8" t="s">
        <v>18</v>
      </c>
      <c r="B2" s="2" t="s">
        <v>12</v>
      </c>
      <c r="D2" s="8" t="s">
        <v>19</v>
      </c>
      <c r="E2" s="2" t="s">
        <v>16</v>
      </c>
      <c r="G2" s="8" t="s">
        <v>20</v>
      </c>
      <c r="H2" s="2" t="s">
        <v>12</v>
      </c>
    </row>
    <row r="3" spans="1:21" x14ac:dyDescent="0.25">
      <c r="A3" s="8" t="s">
        <v>21</v>
      </c>
      <c r="B3" s="9">
        <v>3.16</v>
      </c>
      <c r="D3" s="8" t="s">
        <v>22</v>
      </c>
      <c r="E3" s="9">
        <v>0</v>
      </c>
      <c r="G3" s="8" t="s">
        <v>23</v>
      </c>
      <c r="H3" s="9">
        <v>3.3849999999999998</v>
      </c>
    </row>
    <row r="4" spans="1:21" x14ac:dyDescent="0.25">
      <c r="A4" s="7" t="s">
        <v>24</v>
      </c>
      <c r="B4" s="2" t="s">
        <v>25</v>
      </c>
      <c r="D4" s="7" t="s">
        <v>26</v>
      </c>
      <c r="E4" s="2" t="s">
        <v>27</v>
      </c>
      <c r="G4" s="7" t="s">
        <v>28</v>
      </c>
      <c r="H4" s="2" t="s">
        <v>29</v>
      </c>
    </row>
    <row r="6" spans="1:21" x14ac:dyDescent="0.25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35</v>
      </c>
      <c r="K6" s="9" t="s">
        <v>36</v>
      </c>
      <c r="L6" s="9" t="s">
        <v>37</v>
      </c>
      <c r="M6" s="9" t="s">
        <v>38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9" t="s">
        <v>45</v>
      </c>
      <c r="U6" s="9" t="s">
        <v>46</v>
      </c>
    </row>
    <row r="7" spans="1:21" x14ac:dyDescent="0.25">
      <c r="A7" s="9">
        <v>1</v>
      </c>
      <c r="B7" s="9">
        <v>4</v>
      </c>
      <c r="C7" s="9" t="s">
        <v>12</v>
      </c>
      <c r="D7" s="9">
        <v>16</v>
      </c>
      <c r="E7" s="9">
        <v>3.3849999999999998</v>
      </c>
      <c r="F7" s="10">
        <v>3.3849999999999998</v>
      </c>
      <c r="G7" s="11">
        <v>-1</v>
      </c>
      <c r="H7" s="12">
        <v>-1</v>
      </c>
      <c r="I7" s="13">
        <v>-1</v>
      </c>
      <c r="J7" s="9">
        <v>0</v>
      </c>
      <c r="K7" s="9">
        <v>0</v>
      </c>
      <c r="L7" s="9">
        <v>0</v>
      </c>
      <c r="M7" s="9">
        <v>0</v>
      </c>
      <c r="N7" s="9" t="s">
        <v>47</v>
      </c>
      <c r="O7" s="9" t="s">
        <v>47</v>
      </c>
      <c r="P7" s="9" t="s">
        <v>47</v>
      </c>
      <c r="Q7" s="9">
        <v>3.3849999999999998</v>
      </c>
      <c r="R7" s="9">
        <v>3.4980000000000002</v>
      </c>
      <c r="S7" s="9">
        <v>3.456</v>
      </c>
      <c r="T7" s="9">
        <v>16</v>
      </c>
      <c r="U7" s="9" t="s">
        <v>47</v>
      </c>
    </row>
    <row r="8" spans="1:21" x14ac:dyDescent="0.25">
      <c r="A8" s="9">
        <v>2</v>
      </c>
      <c r="B8" s="9">
        <v>5</v>
      </c>
      <c r="C8" s="9" t="s">
        <v>14</v>
      </c>
      <c r="D8" s="9">
        <v>14</v>
      </c>
      <c r="E8" s="9">
        <v>3.5169999999999999</v>
      </c>
      <c r="F8" s="10">
        <v>-1</v>
      </c>
      <c r="G8" s="11">
        <v>-1</v>
      </c>
      <c r="H8" s="12">
        <v>-1</v>
      </c>
      <c r="I8" s="13">
        <v>3.5169999999999999</v>
      </c>
      <c r="J8" s="9">
        <v>0</v>
      </c>
      <c r="K8" s="9">
        <v>0</v>
      </c>
      <c r="L8" s="9">
        <v>0</v>
      </c>
      <c r="M8" s="9">
        <v>0</v>
      </c>
      <c r="N8" s="9" t="s">
        <v>47</v>
      </c>
      <c r="O8" s="9">
        <v>0.13200000000000001</v>
      </c>
      <c r="P8" s="9">
        <v>0.13200000000000001</v>
      </c>
      <c r="Q8" s="9">
        <v>3.5169999999999999</v>
      </c>
      <c r="R8" s="9">
        <v>4.0830000000000002</v>
      </c>
      <c r="S8" s="9">
        <v>3.6059999999999999</v>
      </c>
      <c r="T8" s="9">
        <v>0</v>
      </c>
      <c r="U8" s="9" t="s">
        <v>47</v>
      </c>
    </row>
    <row r="9" spans="1:21" x14ac:dyDescent="0.25">
      <c r="A9" s="9">
        <v>3</v>
      </c>
      <c r="B9" s="9">
        <v>6</v>
      </c>
      <c r="C9" s="9" t="s">
        <v>16</v>
      </c>
      <c r="D9" s="9">
        <v>9</v>
      </c>
      <c r="E9" s="9">
        <v>3.84</v>
      </c>
      <c r="F9" s="10">
        <v>-1</v>
      </c>
      <c r="G9" s="11">
        <v>-1</v>
      </c>
      <c r="H9" s="12">
        <v>-1</v>
      </c>
      <c r="I9" s="13">
        <v>3.84</v>
      </c>
      <c r="J9" s="9">
        <v>0</v>
      </c>
      <c r="K9" s="9">
        <v>0</v>
      </c>
      <c r="L9" s="9">
        <v>0</v>
      </c>
      <c r="M9" s="9">
        <v>0</v>
      </c>
      <c r="N9" s="9" t="s">
        <v>47</v>
      </c>
      <c r="O9" s="9">
        <v>0.45500000000000002</v>
      </c>
      <c r="P9" s="9">
        <v>0.32300000000000001</v>
      </c>
      <c r="Q9" s="9">
        <v>3.84</v>
      </c>
      <c r="R9" s="9">
        <v>5.0999999999999996</v>
      </c>
      <c r="S9" s="9">
        <v>4.0970000000000004</v>
      </c>
      <c r="T9" s="9">
        <v>0</v>
      </c>
      <c r="U9" s="9" t="s">
        <v>47</v>
      </c>
    </row>
    <row r="10" spans="1:21" x14ac:dyDescent="0.25">
      <c r="A10" s="9">
        <v>4</v>
      </c>
      <c r="B10" s="9">
        <v>2</v>
      </c>
      <c r="C10" s="9" t="s">
        <v>8</v>
      </c>
      <c r="D10" s="9">
        <v>12</v>
      </c>
      <c r="E10" s="9">
        <v>4.1390000000000002</v>
      </c>
      <c r="F10" s="10">
        <v>-1</v>
      </c>
      <c r="G10" s="11">
        <v>-1</v>
      </c>
      <c r="H10" s="12">
        <v>-1</v>
      </c>
      <c r="I10" s="13">
        <v>4.1390000000000002</v>
      </c>
      <c r="J10" s="9">
        <v>0</v>
      </c>
      <c r="K10" s="9">
        <v>0</v>
      </c>
      <c r="L10" s="9">
        <v>0</v>
      </c>
      <c r="M10" s="9">
        <v>0</v>
      </c>
      <c r="N10" s="9" t="s">
        <v>47</v>
      </c>
      <c r="O10" s="9">
        <v>0.754</v>
      </c>
      <c r="P10" s="9">
        <v>0.29899999999999999</v>
      </c>
      <c r="Q10" s="9">
        <v>4.1390000000000002</v>
      </c>
      <c r="R10" s="9">
        <v>4.4740000000000002</v>
      </c>
      <c r="S10" s="9">
        <v>4.34</v>
      </c>
      <c r="T10" s="9">
        <v>0</v>
      </c>
      <c r="U10" s="9" t="s">
        <v>47</v>
      </c>
    </row>
    <row r="11" spans="1:21" x14ac:dyDescent="0.25">
      <c r="A11" s="9">
        <v>5</v>
      </c>
      <c r="B11" s="9">
        <v>3</v>
      </c>
      <c r="C11" s="9" t="s">
        <v>10</v>
      </c>
      <c r="D11" s="9">
        <v>11</v>
      </c>
      <c r="E11" s="9">
        <v>4.452</v>
      </c>
      <c r="F11" s="10">
        <v>-1</v>
      </c>
      <c r="G11" s="11">
        <v>-1</v>
      </c>
      <c r="H11" s="12">
        <v>-1</v>
      </c>
      <c r="I11" s="13">
        <v>4.452</v>
      </c>
      <c r="J11" s="9">
        <v>0</v>
      </c>
      <c r="K11" s="9">
        <v>0</v>
      </c>
      <c r="L11" s="9">
        <v>0</v>
      </c>
      <c r="M11" s="9">
        <v>0</v>
      </c>
      <c r="N11" s="9" t="s">
        <v>47</v>
      </c>
      <c r="O11" s="9">
        <v>1.0669999999999999</v>
      </c>
      <c r="P11" s="9">
        <v>0.313</v>
      </c>
      <c r="Q11" s="9">
        <v>4.452</v>
      </c>
      <c r="R11" s="9">
        <v>5.0519999999999996</v>
      </c>
      <c r="S11" s="9">
        <v>4.875</v>
      </c>
      <c r="T11" s="9">
        <v>0</v>
      </c>
      <c r="U11" s="9" t="s">
        <v>47</v>
      </c>
    </row>
    <row r="12" spans="1:21" x14ac:dyDescent="0.25">
      <c r="A12" s="9">
        <v>6</v>
      </c>
      <c r="B12" s="9">
        <v>1</v>
      </c>
      <c r="C12" s="9" t="s">
        <v>6</v>
      </c>
      <c r="D12" s="9">
        <v>10</v>
      </c>
      <c r="E12" s="9">
        <v>4.62</v>
      </c>
      <c r="F12" s="10">
        <v>-1</v>
      </c>
      <c r="G12" s="11">
        <v>-1</v>
      </c>
      <c r="H12" s="12">
        <v>-1</v>
      </c>
      <c r="I12" s="13">
        <v>4.62</v>
      </c>
      <c r="J12" s="9">
        <v>0</v>
      </c>
      <c r="K12" s="9">
        <v>0</v>
      </c>
      <c r="L12" s="9">
        <v>0</v>
      </c>
      <c r="M12" s="9">
        <v>0</v>
      </c>
      <c r="N12" s="9" t="s">
        <v>47</v>
      </c>
      <c r="O12" s="9">
        <v>1.2350000000000001</v>
      </c>
      <c r="P12" s="9">
        <v>0.16800000000000001</v>
      </c>
      <c r="Q12" s="9">
        <v>4.62</v>
      </c>
      <c r="R12" s="9">
        <v>5.1289999999999996</v>
      </c>
      <c r="S12" s="9">
        <v>4.7809999999999997</v>
      </c>
      <c r="T12" s="9">
        <v>0</v>
      </c>
      <c r="U12" s="9" t="s">
        <v>47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2.2839999999999998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4.62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5.1289999999999996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4.7809999999999997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10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4.62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5.234</v>
      </c>
    </row>
    <row r="18" spans="1:5" x14ac:dyDescent="0.25">
      <c r="A18" s="9">
        <v>2</v>
      </c>
      <c r="B18" s="9"/>
      <c r="C18" s="9"/>
      <c r="D18" s="9"/>
      <c r="E18" s="18">
        <v>4.9720000000000004</v>
      </c>
    </row>
    <row r="19" spans="1:5" x14ac:dyDescent="0.25">
      <c r="A19" s="9">
        <v>3</v>
      </c>
      <c r="B19" s="9"/>
      <c r="C19" s="9"/>
      <c r="D19" s="9"/>
      <c r="E19" s="18">
        <v>7.8090000000000002</v>
      </c>
    </row>
    <row r="20" spans="1:5" x14ac:dyDescent="0.25">
      <c r="A20" s="9">
        <v>4</v>
      </c>
      <c r="B20" s="9"/>
      <c r="C20" s="9"/>
      <c r="D20" s="9"/>
      <c r="E20" s="18">
        <v>4.9589999999999996</v>
      </c>
    </row>
    <row r="21" spans="1:5" x14ac:dyDescent="0.25">
      <c r="A21" s="9">
        <v>5</v>
      </c>
      <c r="B21" s="9"/>
      <c r="C21" s="9"/>
      <c r="D21" s="9"/>
      <c r="E21" s="18">
        <v>4.7140000000000004</v>
      </c>
    </row>
    <row r="22" spans="1:5" x14ac:dyDescent="0.25">
      <c r="A22" s="9">
        <v>6</v>
      </c>
      <c r="B22" s="9"/>
      <c r="C22" s="9"/>
      <c r="D22" s="9"/>
      <c r="E22" s="18">
        <v>4.7839999999999998</v>
      </c>
    </row>
    <row r="23" spans="1:5" x14ac:dyDescent="0.25">
      <c r="A23" s="9">
        <v>7</v>
      </c>
      <c r="B23" s="9"/>
      <c r="C23" s="9"/>
      <c r="D23" s="9"/>
      <c r="E23" s="18">
        <v>4.7329999999999997</v>
      </c>
    </row>
    <row r="24" spans="1:5" x14ac:dyDescent="0.25">
      <c r="A24" s="9">
        <v>8</v>
      </c>
      <c r="B24" s="9"/>
      <c r="C24" s="9"/>
      <c r="D24" s="9"/>
      <c r="E24" s="18">
        <v>4.7789999999999999</v>
      </c>
    </row>
    <row r="25" spans="1:5" x14ac:dyDescent="0.25">
      <c r="A25" s="9">
        <v>9</v>
      </c>
      <c r="B25" s="9"/>
      <c r="C25" s="9"/>
      <c r="D25" s="9"/>
      <c r="E25" s="18">
        <v>4.6829999999999998</v>
      </c>
    </row>
    <row r="26" spans="1:5" x14ac:dyDescent="0.25">
      <c r="A26" s="9">
        <v>10</v>
      </c>
      <c r="B26" s="9"/>
      <c r="C26" s="9"/>
      <c r="D26" s="9"/>
      <c r="E26" s="18">
        <v>4.62</v>
      </c>
    </row>
    <row r="29" spans="1:5" x14ac:dyDescent="0.25">
      <c r="A29" s="8" t="s">
        <v>54</v>
      </c>
      <c r="B29" s="19" t="s">
        <v>12</v>
      </c>
      <c r="C29" s="20" t="s">
        <v>55</v>
      </c>
      <c r="D29" s="21" t="s">
        <v>12</v>
      </c>
      <c r="E29" s="22" t="s">
        <v>56</v>
      </c>
    </row>
    <row r="30" spans="1:5" x14ac:dyDescent="0.25">
      <c r="A30" s="8" t="s">
        <v>21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57</v>
      </c>
      <c r="B31" s="19" t="s">
        <v>25</v>
      </c>
      <c r="C31" s="20" t="s">
        <v>58</v>
      </c>
      <c r="D31" s="21" t="s">
        <v>59</v>
      </c>
      <c r="E31" s="22" t="s">
        <v>60</v>
      </c>
    </row>
    <row r="33" spans="1:5" x14ac:dyDescent="0.25">
      <c r="A33" s="8" t="s">
        <v>61</v>
      </c>
      <c r="B33" s="19" t="s">
        <v>12</v>
      </c>
      <c r="C33" s="20" t="s">
        <v>47</v>
      </c>
      <c r="D33" s="21" t="s">
        <v>47</v>
      </c>
      <c r="E33" s="22" t="s">
        <v>14</v>
      </c>
    </row>
    <row r="34" spans="1:5" x14ac:dyDescent="0.25">
      <c r="A34" s="8" t="s">
        <v>23</v>
      </c>
      <c r="B34" s="19">
        <v>3.3849999999999998</v>
      </c>
      <c r="C34" s="20" t="s">
        <v>47</v>
      </c>
      <c r="D34" s="21" t="s">
        <v>47</v>
      </c>
      <c r="E34" s="22">
        <v>3.5169999999999999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8" width="8.85546875" customWidth="1"/>
    <col min="31" max="33" width="8.85546875" customWidth="1"/>
    <col min="35" max="36" width="8.85546875" customWidth="1"/>
    <col min="38" max="38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2.512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4.1390000000000002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4.4740000000000002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4.34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4.1390000000000002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4.5289999999999999</v>
      </c>
    </row>
    <row r="18" spans="1:5" x14ac:dyDescent="0.25">
      <c r="A18" s="9">
        <v>2</v>
      </c>
      <c r="B18" s="9"/>
      <c r="C18" s="9"/>
      <c r="D18" s="9"/>
      <c r="E18" s="18">
        <v>4.5069999999999997</v>
      </c>
    </row>
    <row r="19" spans="1:5" x14ac:dyDescent="0.25">
      <c r="A19" s="9">
        <v>3</v>
      </c>
      <c r="B19" s="9"/>
      <c r="C19" s="9"/>
      <c r="D19" s="9"/>
      <c r="E19" s="18">
        <v>4.5149999999999997</v>
      </c>
    </row>
    <row r="20" spans="1:5" x14ac:dyDescent="0.25">
      <c r="A20" s="9">
        <v>4</v>
      </c>
      <c r="B20" s="9"/>
      <c r="C20" s="9"/>
      <c r="D20" s="9"/>
      <c r="E20" s="18">
        <v>4.3710000000000004</v>
      </c>
    </row>
    <row r="21" spans="1:5" x14ac:dyDescent="0.25">
      <c r="A21" s="9">
        <v>5</v>
      </c>
      <c r="B21" s="9"/>
      <c r="C21" s="9"/>
      <c r="D21" s="9"/>
      <c r="E21" s="18">
        <v>4.38</v>
      </c>
    </row>
    <row r="22" spans="1:5" x14ac:dyDescent="0.25">
      <c r="A22" s="9">
        <v>6</v>
      </c>
      <c r="B22" s="9"/>
      <c r="C22" s="9"/>
      <c r="D22" s="9"/>
      <c r="E22" s="18">
        <v>4.2320000000000002</v>
      </c>
    </row>
    <row r="23" spans="1:5" x14ac:dyDescent="0.25">
      <c r="A23" s="9">
        <v>7</v>
      </c>
      <c r="B23" s="9"/>
      <c r="C23" s="9"/>
      <c r="D23" s="9"/>
      <c r="E23" s="18">
        <v>4.3090000000000002</v>
      </c>
    </row>
    <row r="24" spans="1:5" x14ac:dyDescent="0.25">
      <c r="A24" s="9">
        <v>8</v>
      </c>
      <c r="B24" s="9"/>
      <c r="C24" s="9"/>
      <c r="D24" s="9"/>
      <c r="E24" s="18">
        <v>4.1529999999999996</v>
      </c>
    </row>
    <row r="25" spans="1:5" x14ac:dyDescent="0.25">
      <c r="A25" s="9">
        <v>9</v>
      </c>
      <c r="B25" s="9"/>
      <c r="C25" s="9"/>
      <c r="D25" s="9"/>
      <c r="E25" s="18">
        <v>4.1669999999999998</v>
      </c>
    </row>
    <row r="26" spans="1:5" x14ac:dyDescent="0.25">
      <c r="A26" s="9">
        <v>10</v>
      </c>
      <c r="B26" s="9"/>
      <c r="C26" s="9"/>
      <c r="D26" s="9"/>
      <c r="E26" s="18">
        <v>4.1390000000000002</v>
      </c>
    </row>
    <row r="27" spans="1:5" x14ac:dyDescent="0.25">
      <c r="A27" s="9">
        <v>11</v>
      </c>
      <c r="B27" s="9"/>
      <c r="C27" s="9"/>
      <c r="D27" s="9"/>
      <c r="E27" s="18">
        <v>4.2030000000000003</v>
      </c>
    </row>
    <row r="28" spans="1:5" x14ac:dyDescent="0.25">
      <c r="A28" s="9">
        <v>12</v>
      </c>
      <c r="B28" s="9"/>
      <c r="C28" s="9"/>
      <c r="D28" s="9"/>
      <c r="E28" s="18">
        <v>6.1879999999999997</v>
      </c>
    </row>
    <row r="31" spans="1:5" x14ac:dyDescent="0.25">
      <c r="A31" s="8" t="s">
        <v>54</v>
      </c>
      <c r="B31" s="19" t="s">
        <v>12</v>
      </c>
      <c r="C31" s="20" t="s">
        <v>55</v>
      </c>
      <c r="D31" s="21" t="s">
        <v>12</v>
      </c>
      <c r="E31" s="22" t="s">
        <v>56</v>
      </c>
    </row>
    <row r="32" spans="1:5" x14ac:dyDescent="0.25">
      <c r="A32" s="8" t="s">
        <v>21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25">
      <c r="A33" s="8" t="s">
        <v>57</v>
      </c>
      <c r="B33" s="19" t="s">
        <v>25</v>
      </c>
      <c r="C33" s="20" t="s">
        <v>58</v>
      </c>
      <c r="D33" s="21" t="s">
        <v>59</v>
      </c>
      <c r="E33" s="22" t="s">
        <v>60</v>
      </c>
    </row>
    <row r="35" spans="1:5" x14ac:dyDescent="0.25">
      <c r="A35" s="8" t="s">
        <v>61</v>
      </c>
      <c r="B35" s="19" t="s">
        <v>12</v>
      </c>
      <c r="C35" s="20" t="s">
        <v>47</v>
      </c>
      <c r="D35" s="21" t="s">
        <v>47</v>
      </c>
      <c r="E35" s="22" t="s">
        <v>14</v>
      </c>
    </row>
    <row r="36" spans="1:5" x14ac:dyDescent="0.25">
      <c r="A36" s="8" t="s">
        <v>23</v>
      </c>
      <c r="B36" s="19">
        <v>3.3849999999999998</v>
      </c>
      <c r="C36" s="20" t="s">
        <v>47</v>
      </c>
      <c r="D36" s="21" t="s">
        <v>47</v>
      </c>
      <c r="E36" s="22">
        <v>3.5169999999999999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2.165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4.452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5.0519999999999996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4.875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4.452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5.024</v>
      </c>
    </row>
    <row r="18" spans="1:5" x14ac:dyDescent="0.25">
      <c r="A18" s="9">
        <v>2</v>
      </c>
      <c r="B18" s="9"/>
      <c r="C18" s="9"/>
      <c r="D18" s="9"/>
      <c r="E18" s="18">
        <v>4.8840000000000003</v>
      </c>
    </row>
    <row r="19" spans="1:5" x14ac:dyDescent="0.25">
      <c r="A19" s="9">
        <v>3</v>
      </c>
      <c r="B19" s="9"/>
      <c r="C19" s="9"/>
      <c r="D19" s="9"/>
      <c r="E19" s="18">
        <v>4.83</v>
      </c>
    </row>
    <row r="20" spans="1:5" x14ac:dyDescent="0.25">
      <c r="A20" s="9">
        <v>4</v>
      </c>
      <c r="B20" s="9"/>
      <c r="C20" s="9"/>
      <c r="D20" s="9"/>
      <c r="E20" s="18">
        <v>4.9729999999999999</v>
      </c>
    </row>
    <row r="21" spans="1:5" x14ac:dyDescent="0.25">
      <c r="A21" s="9">
        <v>5</v>
      </c>
      <c r="B21" s="9"/>
      <c r="C21" s="9"/>
      <c r="D21" s="9"/>
      <c r="E21" s="18">
        <v>4.7969999999999997</v>
      </c>
    </row>
    <row r="22" spans="1:5" x14ac:dyDescent="0.25">
      <c r="A22" s="9">
        <v>6</v>
      </c>
      <c r="B22" s="9"/>
      <c r="C22" s="9"/>
      <c r="D22" s="9"/>
      <c r="E22" s="18">
        <v>5.9429999999999996</v>
      </c>
    </row>
    <row r="23" spans="1:5" x14ac:dyDescent="0.25">
      <c r="A23" s="9">
        <v>7</v>
      </c>
      <c r="B23" s="9"/>
      <c r="C23" s="9"/>
      <c r="D23" s="9"/>
      <c r="E23" s="18">
        <v>4.718</v>
      </c>
    </row>
    <row r="24" spans="1:5" x14ac:dyDescent="0.25">
      <c r="A24" s="9">
        <v>8</v>
      </c>
      <c r="B24" s="9"/>
      <c r="C24" s="9"/>
      <c r="D24" s="9"/>
      <c r="E24" s="18">
        <v>4.875</v>
      </c>
    </row>
    <row r="25" spans="1:5" x14ac:dyDescent="0.25">
      <c r="A25" s="9">
        <v>9</v>
      </c>
      <c r="B25" s="9"/>
      <c r="C25" s="9"/>
      <c r="D25" s="9"/>
      <c r="E25" s="18">
        <v>6.351</v>
      </c>
    </row>
    <row r="26" spans="1:5" x14ac:dyDescent="0.25">
      <c r="A26" s="9">
        <v>10</v>
      </c>
      <c r="B26" s="9"/>
      <c r="C26" s="9"/>
      <c r="D26" s="9"/>
      <c r="E26" s="18">
        <v>4.7240000000000002</v>
      </c>
    </row>
    <row r="27" spans="1:5" x14ac:dyDescent="0.25">
      <c r="A27" s="9">
        <v>11</v>
      </c>
      <c r="B27" s="9"/>
      <c r="C27" s="9"/>
      <c r="D27" s="9"/>
      <c r="E27" s="18">
        <v>4.452</v>
      </c>
    </row>
    <row r="30" spans="1:5" x14ac:dyDescent="0.25">
      <c r="A30" s="8" t="s">
        <v>54</v>
      </c>
      <c r="B30" s="19" t="s">
        <v>12</v>
      </c>
      <c r="C30" s="20" t="s">
        <v>55</v>
      </c>
      <c r="D30" s="21" t="s">
        <v>12</v>
      </c>
      <c r="E30" s="22" t="s">
        <v>56</v>
      </c>
    </row>
    <row r="31" spans="1:5" x14ac:dyDescent="0.25">
      <c r="A31" s="8" t="s">
        <v>21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57</v>
      </c>
      <c r="B32" s="19" t="s">
        <v>25</v>
      </c>
      <c r="C32" s="20" t="s">
        <v>58</v>
      </c>
      <c r="D32" s="21" t="s">
        <v>59</v>
      </c>
      <c r="E32" s="22" t="s">
        <v>60</v>
      </c>
    </row>
    <row r="34" spans="1:5" x14ac:dyDescent="0.25">
      <c r="A34" s="8" t="s">
        <v>61</v>
      </c>
      <c r="B34" s="19" t="s">
        <v>12</v>
      </c>
      <c r="C34" s="20" t="s">
        <v>47</v>
      </c>
      <c r="D34" s="21" t="s">
        <v>47</v>
      </c>
      <c r="E34" s="22" t="s">
        <v>14</v>
      </c>
    </row>
    <row r="35" spans="1:5" x14ac:dyDescent="0.25">
      <c r="A35" s="8" t="s">
        <v>23</v>
      </c>
      <c r="B35" s="19">
        <v>3.3849999999999998</v>
      </c>
      <c r="C35" s="20" t="s">
        <v>47</v>
      </c>
      <c r="D35" s="21" t="s">
        <v>47</v>
      </c>
      <c r="E35" s="22">
        <v>3.5169999999999999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32" width="8.85546875" customWidth="1"/>
    <col min="35" max="37" width="8.85546875" customWidth="1"/>
    <col min="39" max="40" width="8.85546875" customWidth="1"/>
    <col min="42" max="42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48</v>
      </c>
      <c r="B3" s="15">
        <v>2.3860000000000001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3.3849999999999998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3.4980000000000002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3.456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16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3.3849999999999998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16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3.9470000000000001</v>
      </c>
      <c r="C17" s="9"/>
      <c r="D17" s="9"/>
      <c r="E17" s="9"/>
    </row>
    <row r="18" spans="1:5" x14ac:dyDescent="0.25">
      <c r="A18" s="9">
        <v>2</v>
      </c>
      <c r="B18" s="15">
        <v>3.6539999999999999</v>
      </c>
    </row>
    <row r="19" spans="1:5" x14ac:dyDescent="0.25">
      <c r="A19" s="9">
        <v>3</v>
      </c>
      <c r="B19" s="15">
        <v>3.5470000000000002</v>
      </c>
    </row>
    <row r="20" spans="1:5" x14ac:dyDescent="0.25">
      <c r="A20" s="9">
        <v>4</v>
      </c>
      <c r="B20" s="15">
        <v>3.5259999999999998</v>
      </c>
    </row>
    <row r="21" spans="1:5" x14ac:dyDescent="0.25">
      <c r="A21" s="9">
        <v>5</v>
      </c>
      <c r="B21" s="15">
        <v>3.4870000000000001</v>
      </c>
    </row>
    <row r="22" spans="1:5" x14ac:dyDescent="0.25">
      <c r="A22" s="9">
        <v>6</v>
      </c>
      <c r="B22" s="15">
        <v>3.44</v>
      </c>
    </row>
    <row r="23" spans="1:5" x14ac:dyDescent="0.25">
      <c r="A23" s="9">
        <v>7</v>
      </c>
      <c r="B23" s="15">
        <v>3.4540000000000002</v>
      </c>
    </row>
    <row r="24" spans="1:5" x14ac:dyDescent="0.25">
      <c r="A24" s="9">
        <v>8</v>
      </c>
      <c r="B24" s="15">
        <v>3.391</v>
      </c>
    </row>
    <row r="25" spans="1:5" x14ac:dyDescent="0.25">
      <c r="A25" s="9">
        <v>9</v>
      </c>
      <c r="B25" s="15">
        <v>3.3849999999999998</v>
      </c>
    </row>
    <row r="26" spans="1:5" x14ac:dyDescent="0.25">
      <c r="A26" s="9">
        <v>10</v>
      </c>
      <c r="B26" s="15">
        <v>3.3980000000000001</v>
      </c>
    </row>
    <row r="27" spans="1:5" x14ac:dyDescent="0.25">
      <c r="A27" s="9">
        <v>11</v>
      </c>
      <c r="B27" s="15">
        <v>3.4430000000000001</v>
      </c>
    </row>
    <row r="28" spans="1:5" x14ac:dyDescent="0.25">
      <c r="A28" s="9">
        <v>12</v>
      </c>
      <c r="B28" s="15">
        <v>3.5179999999999998</v>
      </c>
    </row>
    <row r="29" spans="1:5" x14ac:dyDescent="0.25">
      <c r="A29" s="9">
        <v>13</v>
      </c>
      <c r="B29" s="15">
        <v>3.464</v>
      </c>
    </row>
    <row r="30" spans="1:5" x14ac:dyDescent="0.25">
      <c r="A30" s="9">
        <v>14</v>
      </c>
      <c r="B30" s="15">
        <v>3.4580000000000002</v>
      </c>
    </row>
    <row r="31" spans="1:5" x14ac:dyDescent="0.25">
      <c r="A31" s="9">
        <v>15</v>
      </c>
      <c r="B31" s="15">
        <v>3.4049999999999998</v>
      </c>
    </row>
    <row r="32" spans="1:5" x14ac:dyDescent="0.25">
      <c r="A32" s="9">
        <v>16</v>
      </c>
      <c r="B32" s="15">
        <v>3.4449999999999998</v>
      </c>
    </row>
    <row r="35" spans="1:5" x14ac:dyDescent="0.25">
      <c r="A35" s="8" t="s">
        <v>54</v>
      </c>
      <c r="B35" s="19" t="s">
        <v>12</v>
      </c>
      <c r="C35" s="20" t="s">
        <v>55</v>
      </c>
      <c r="D35" s="21" t="s">
        <v>12</v>
      </c>
      <c r="E35" s="22" t="s">
        <v>56</v>
      </c>
    </row>
    <row r="36" spans="1:5" x14ac:dyDescent="0.25">
      <c r="A36" s="8" t="s">
        <v>21</v>
      </c>
      <c r="B36" s="19">
        <v>3.16</v>
      </c>
      <c r="C36" s="20">
        <v>3.5219999999999998</v>
      </c>
      <c r="D36" s="21">
        <v>3.452</v>
      </c>
      <c r="E36" s="22">
        <v>3.1970000000000001</v>
      </c>
    </row>
    <row r="37" spans="1:5" x14ac:dyDescent="0.25">
      <c r="A37" s="8" t="s">
        <v>57</v>
      </c>
      <c r="B37" s="19" t="s">
        <v>25</v>
      </c>
      <c r="C37" s="20" t="s">
        <v>58</v>
      </c>
      <c r="D37" s="21" t="s">
        <v>59</v>
      </c>
      <c r="E37" s="22" t="s">
        <v>60</v>
      </c>
    </row>
    <row r="39" spans="1:5" x14ac:dyDescent="0.25">
      <c r="A39" s="8" t="s">
        <v>61</v>
      </c>
      <c r="B39" s="19" t="s">
        <v>12</v>
      </c>
      <c r="C39" s="20" t="s">
        <v>47</v>
      </c>
      <c r="D39" s="21" t="s">
        <v>47</v>
      </c>
      <c r="E39" s="22" t="s">
        <v>14</v>
      </c>
    </row>
    <row r="40" spans="1:5" x14ac:dyDescent="0.25">
      <c r="A40" s="8" t="s">
        <v>23</v>
      </c>
      <c r="B40" s="19">
        <v>3.3849999999999998</v>
      </c>
      <c r="C40" s="20" t="s">
        <v>47</v>
      </c>
      <c r="D40" s="21" t="s">
        <v>47</v>
      </c>
      <c r="E40" s="22">
        <v>3.5169999999999999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30" width="8.85546875" customWidth="1"/>
    <col min="33" max="35" width="8.85546875" customWidth="1"/>
    <col min="37" max="38" width="8.85546875" customWidth="1"/>
    <col min="40" max="40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2.056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3.5169999999999999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4.0830000000000002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3.6059999999999999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14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3.5169999999999999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14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4.2450000000000001</v>
      </c>
    </row>
    <row r="18" spans="1:5" x14ac:dyDescent="0.25">
      <c r="A18" s="9">
        <v>2</v>
      </c>
      <c r="B18" s="9"/>
      <c r="C18" s="9"/>
      <c r="D18" s="9"/>
      <c r="E18" s="18">
        <v>3.8039999999999998</v>
      </c>
    </row>
    <row r="19" spans="1:5" x14ac:dyDescent="0.25">
      <c r="A19" s="9">
        <v>3</v>
      </c>
      <c r="B19" s="9"/>
      <c r="C19" s="9"/>
      <c r="D19" s="9"/>
      <c r="E19" s="18">
        <v>3.6139999999999999</v>
      </c>
    </row>
    <row r="20" spans="1:5" x14ac:dyDescent="0.25">
      <c r="A20" s="9">
        <v>4</v>
      </c>
      <c r="B20" s="9"/>
      <c r="C20" s="9"/>
      <c r="D20" s="9"/>
      <c r="E20" s="18">
        <v>3.5859999999999999</v>
      </c>
    </row>
    <row r="21" spans="1:5" x14ac:dyDescent="0.25">
      <c r="A21" s="9">
        <v>5</v>
      </c>
      <c r="B21" s="9"/>
      <c r="C21" s="9"/>
      <c r="D21" s="9"/>
      <c r="E21" s="18">
        <v>6.69</v>
      </c>
    </row>
    <row r="22" spans="1:5" x14ac:dyDescent="0.25">
      <c r="A22" s="9">
        <v>6</v>
      </c>
      <c r="B22" s="9"/>
      <c r="C22" s="9"/>
      <c r="D22" s="9"/>
      <c r="E22" s="18">
        <v>3.5990000000000002</v>
      </c>
    </row>
    <row r="23" spans="1:5" x14ac:dyDescent="0.25">
      <c r="A23" s="9">
        <v>7</v>
      </c>
      <c r="B23" s="9"/>
      <c r="C23" s="9"/>
      <c r="D23" s="9"/>
      <c r="E23" s="18">
        <v>6.6020000000000003</v>
      </c>
    </row>
    <row r="24" spans="1:5" x14ac:dyDescent="0.25">
      <c r="A24" s="9">
        <v>8</v>
      </c>
      <c r="B24" s="9"/>
      <c r="C24" s="9"/>
      <c r="D24" s="9"/>
      <c r="E24" s="18">
        <v>3.6339999999999999</v>
      </c>
    </row>
    <row r="25" spans="1:5" x14ac:dyDescent="0.25">
      <c r="A25" s="9">
        <v>9</v>
      </c>
      <c r="B25" s="9"/>
      <c r="C25" s="9"/>
      <c r="D25" s="9"/>
      <c r="E25" s="18">
        <v>3.6589999999999998</v>
      </c>
    </row>
    <row r="26" spans="1:5" x14ac:dyDescent="0.25">
      <c r="A26" s="9">
        <v>10</v>
      </c>
      <c r="B26" s="9"/>
      <c r="C26" s="9"/>
      <c r="D26" s="9"/>
      <c r="E26" s="18">
        <v>3.5630000000000002</v>
      </c>
    </row>
    <row r="27" spans="1:5" x14ac:dyDescent="0.25">
      <c r="A27" s="9">
        <v>11</v>
      </c>
      <c r="B27" s="9"/>
      <c r="C27" s="9"/>
      <c r="D27" s="9"/>
      <c r="E27" s="18">
        <v>3.5169999999999999</v>
      </c>
    </row>
    <row r="28" spans="1:5" x14ac:dyDescent="0.25">
      <c r="A28" s="9">
        <v>12</v>
      </c>
      <c r="B28" s="9"/>
      <c r="C28" s="9"/>
      <c r="D28" s="9"/>
      <c r="E28" s="18">
        <v>3.5259999999999998</v>
      </c>
    </row>
    <row r="29" spans="1:5" x14ac:dyDescent="0.25">
      <c r="A29" s="9">
        <v>13</v>
      </c>
      <c r="B29" s="9"/>
      <c r="C29" s="9"/>
      <c r="D29" s="9"/>
      <c r="E29" s="18">
        <v>3.5550000000000002</v>
      </c>
    </row>
    <row r="30" spans="1:5" x14ac:dyDescent="0.25">
      <c r="A30" s="9">
        <v>14</v>
      </c>
      <c r="B30" s="9"/>
      <c r="C30" s="9"/>
      <c r="D30" s="9"/>
      <c r="E30" s="18">
        <v>3.569</v>
      </c>
    </row>
    <row r="33" spans="1:5" x14ac:dyDescent="0.25">
      <c r="A33" s="8" t="s">
        <v>54</v>
      </c>
      <c r="B33" s="19" t="s">
        <v>12</v>
      </c>
      <c r="C33" s="20" t="s">
        <v>55</v>
      </c>
      <c r="D33" s="21" t="s">
        <v>12</v>
      </c>
      <c r="E33" s="22" t="s">
        <v>56</v>
      </c>
    </row>
    <row r="34" spans="1:5" x14ac:dyDescent="0.25">
      <c r="A34" s="8" t="s">
        <v>21</v>
      </c>
      <c r="B34" s="19">
        <v>3.16</v>
      </c>
      <c r="C34" s="20">
        <v>3.5219999999999998</v>
      </c>
      <c r="D34" s="21">
        <v>3.452</v>
      </c>
      <c r="E34" s="22">
        <v>3.1970000000000001</v>
      </c>
    </row>
    <row r="35" spans="1:5" x14ac:dyDescent="0.25">
      <c r="A35" s="8" t="s">
        <v>57</v>
      </c>
      <c r="B35" s="19" t="s">
        <v>25</v>
      </c>
      <c r="C35" s="20" t="s">
        <v>58</v>
      </c>
      <c r="D35" s="21" t="s">
        <v>59</v>
      </c>
      <c r="E35" s="22" t="s">
        <v>60</v>
      </c>
    </row>
    <row r="37" spans="1:5" x14ac:dyDescent="0.25">
      <c r="A37" s="8" t="s">
        <v>61</v>
      </c>
      <c r="B37" s="19" t="s">
        <v>12</v>
      </c>
      <c r="C37" s="20" t="s">
        <v>47</v>
      </c>
      <c r="D37" s="21" t="s">
        <v>47</v>
      </c>
      <c r="E37" s="22" t="s">
        <v>14</v>
      </c>
    </row>
    <row r="38" spans="1:5" x14ac:dyDescent="0.25">
      <c r="A38" s="8" t="s">
        <v>23</v>
      </c>
      <c r="B38" s="19">
        <v>3.3849999999999998</v>
      </c>
      <c r="C38" s="20" t="s">
        <v>47</v>
      </c>
      <c r="D38" s="21" t="s">
        <v>47</v>
      </c>
      <c r="E38" s="22">
        <v>3.5169999999999999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2.3069999999999999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3.84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5.0999999999999996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4.0970000000000004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3.84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4.0289999999999999</v>
      </c>
    </row>
    <row r="18" spans="1:5" x14ac:dyDescent="0.25">
      <c r="A18" s="9">
        <v>2</v>
      </c>
      <c r="B18" s="9"/>
      <c r="C18" s="9"/>
      <c r="D18" s="9"/>
      <c r="E18" s="18">
        <v>8.3230000000000004</v>
      </c>
    </row>
    <row r="19" spans="1:5" x14ac:dyDescent="0.25">
      <c r="A19" s="9">
        <v>3</v>
      </c>
      <c r="B19" s="9"/>
      <c r="C19" s="9"/>
      <c r="D19" s="9"/>
      <c r="E19" s="18">
        <v>4.0970000000000004</v>
      </c>
    </row>
    <row r="20" spans="1:5" x14ac:dyDescent="0.25">
      <c r="A20" s="9">
        <v>4</v>
      </c>
      <c r="B20" s="9"/>
      <c r="C20" s="9"/>
      <c r="D20" s="9"/>
      <c r="E20" s="18">
        <v>3.895</v>
      </c>
    </row>
    <row r="21" spans="1:5" x14ac:dyDescent="0.25">
      <c r="A21" s="9">
        <v>5</v>
      </c>
      <c r="B21" s="9"/>
      <c r="C21" s="9"/>
      <c r="D21" s="9"/>
      <c r="E21" s="18">
        <v>3.84</v>
      </c>
    </row>
    <row r="22" spans="1:5" x14ac:dyDescent="0.25">
      <c r="A22" s="9">
        <v>6</v>
      </c>
      <c r="B22" s="9"/>
      <c r="C22" s="9"/>
      <c r="D22" s="9"/>
      <c r="E22" s="18">
        <v>7.2869999999999999</v>
      </c>
    </row>
    <row r="23" spans="1:5" x14ac:dyDescent="0.25">
      <c r="A23" s="9">
        <v>7</v>
      </c>
      <c r="B23" s="9"/>
      <c r="C23" s="9"/>
      <c r="D23" s="9"/>
      <c r="E23" s="18">
        <v>4.2</v>
      </c>
    </row>
    <row r="24" spans="1:5" x14ac:dyDescent="0.25">
      <c r="A24" s="9">
        <v>8</v>
      </c>
      <c r="B24" s="9"/>
      <c r="C24" s="9"/>
      <c r="D24" s="9"/>
      <c r="E24" s="18">
        <v>3.9009999999999998</v>
      </c>
    </row>
    <row r="25" spans="1:5" x14ac:dyDescent="0.25">
      <c r="A25" s="9">
        <v>9</v>
      </c>
      <c r="B25" s="9"/>
      <c r="C25" s="9"/>
      <c r="D25" s="9"/>
      <c r="E25" s="18">
        <v>6.3259999999999996</v>
      </c>
    </row>
    <row r="28" spans="1:5" x14ac:dyDescent="0.25">
      <c r="A28" s="8" t="s">
        <v>54</v>
      </c>
      <c r="B28" s="19" t="s">
        <v>12</v>
      </c>
      <c r="C28" s="20" t="s">
        <v>55</v>
      </c>
      <c r="D28" s="21" t="s">
        <v>12</v>
      </c>
      <c r="E28" s="22" t="s">
        <v>56</v>
      </c>
    </row>
    <row r="29" spans="1:5" x14ac:dyDescent="0.25">
      <c r="A29" s="8" t="s">
        <v>21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57</v>
      </c>
      <c r="B30" s="19" t="s">
        <v>25</v>
      </c>
      <c r="C30" s="20" t="s">
        <v>58</v>
      </c>
      <c r="D30" s="21" t="s">
        <v>59</v>
      </c>
      <c r="E30" s="22" t="s">
        <v>60</v>
      </c>
    </row>
    <row r="32" spans="1:5" x14ac:dyDescent="0.25">
      <c r="A32" s="8" t="s">
        <v>61</v>
      </c>
      <c r="B32" s="19" t="s">
        <v>12</v>
      </c>
      <c r="C32" s="20" t="s">
        <v>47</v>
      </c>
      <c r="D32" s="21" t="s">
        <v>47</v>
      </c>
      <c r="E32" s="22" t="s">
        <v>14</v>
      </c>
    </row>
    <row r="33" spans="1:5" x14ac:dyDescent="0.25">
      <c r="A33" s="8" t="s">
        <v>23</v>
      </c>
      <c r="B33" s="19">
        <v>3.3849999999999998</v>
      </c>
      <c r="C33" s="20" t="s">
        <v>47</v>
      </c>
      <c r="D33" s="21" t="s">
        <v>47</v>
      </c>
      <c r="E33" s="22">
        <v>3.5169999999999999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62</v>
      </c>
    </row>
    <row r="3" spans="1:8" x14ac:dyDescent="0.25">
      <c r="A3" s="9" t="s">
        <v>32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42</v>
      </c>
    </row>
    <row r="4" spans="1:8" x14ac:dyDescent="0.25">
      <c r="A4" s="9" t="s">
        <v>12</v>
      </c>
      <c r="B4" s="15">
        <v>3.3849999999999998</v>
      </c>
      <c r="C4" s="16" t="s">
        <v>47</v>
      </c>
      <c r="D4" s="17" t="s">
        <v>47</v>
      </c>
      <c r="E4" s="18" t="s">
        <v>47</v>
      </c>
      <c r="G4" s="9">
        <v>3.3849999999999998</v>
      </c>
    </row>
    <row r="5" spans="1:8" x14ac:dyDescent="0.25">
      <c r="A5" s="9" t="s">
        <v>14</v>
      </c>
      <c r="B5" s="15" t="s">
        <v>47</v>
      </c>
      <c r="C5" s="16" t="s">
        <v>47</v>
      </c>
      <c r="D5" s="17" t="s">
        <v>47</v>
      </c>
      <c r="E5" s="18">
        <v>3.5169999999999999</v>
      </c>
      <c r="G5" s="9">
        <v>3.5169999999999999</v>
      </c>
    </row>
    <row r="6" spans="1:8" x14ac:dyDescent="0.25">
      <c r="A6" s="9" t="s">
        <v>16</v>
      </c>
      <c r="B6" s="15" t="s">
        <v>47</v>
      </c>
      <c r="C6" s="16" t="s">
        <v>47</v>
      </c>
      <c r="D6" s="17" t="s">
        <v>47</v>
      </c>
      <c r="E6" s="18">
        <v>3.84</v>
      </c>
      <c r="G6" s="9">
        <v>3.84</v>
      </c>
    </row>
    <row r="7" spans="1:8" x14ac:dyDescent="0.25">
      <c r="A7" s="9" t="s">
        <v>8</v>
      </c>
      <c r="B7" s="15" t="s">
        <v>47</v>
      </c>
      <c r="C7" s="16" t="s">
        <v>47</v>
      </c>
      <c r="D7" s="17" t="s">
        <v>47</v>
      </c>
      <c r="E7" s="18">
        <v>4.1390000000000002</v>
      </c>
      <c r="G7" s="9">
        <v>4.1390000000000002</v>
      </c>
    </row>
    <row r="8" spans="1:8" x14ac:dyDescent="0.25">
      <c r="A8" s="9" t="s">
        <v>10</v>
      </c>
      <c r="B8" s="15" t="s">
        <v>47</v>
      </c>
      <c r="C8" s="16" t="s">
        <v>47</v>
      </c>
      <c r="D8" s="17" t="s">
        <v>47</v>
      </c>
      <c r="E8" s="18">
        <v>4.452</v>
      </c>
      <c r="G8" s="9">
        <v>4.452</v>
      </c>
    </row>
    <row r="9" spans="1:8" x14ac:dyDescent="0.25">
      <c r="A9" s="9" t="s">
        <v>6</v>
      </c>
      <c r="B9" s="15" t="s">
        <v>47</v>
      </c>
      <c r="C9" s="16" t="s">
        <v>47</v>
      </c>
      <c r="D9" s="17" t="s">
        <v>47</v>
      </c>
      <c r="E9" s="18">
        <v>4.62</v>
      </c>
      <c r="G9" s="9">
        <v>4.62</v>
      </c>
    </row>
    <row r="12" spans="1:8" x14ac:dyDescent="0.25">
      <c r="A12" s="8" t="s">
        <v>54</v>
      </c>
      <c r="B12" s="3" t="s">
        <v>12</v>
      </c>
      <c r="C12" s="4" t="s">
        <v>55</v>
      </c>
      <c r="D12" s="5" t="s">
        <v>12</v>
      </c>
      <c r="E12" s="6" t="s">
        <v>56</v>
      </c>
      <c r="G12" s="8" t="s">
        <v>18</v>
      </c>
      <c r="H12" s="2" t="s">
        <v>12</v>
      </c>
    </row>
    <row r="13" spans="1:8" x14ac:dyDescent="0.25">
      <c r="A13" s="8" t="s">
        <v>21</v>
      </c>
      <c r="B13" s="3">
        <v>3.16</v>
      </c>
      <c r="C13" s="4">
        <v>3.5219999999999998</v>
      </c>
      <c r="D13" s="5">
        <v>3.452</v>
      </c>
      <c r="E13" s="6">
        <v>3.1970000000000001</v>
      </c>
      <c r="G13" s="8" t="s">
        <v>21</v>
      </c>
      <c r="H13" s="9">
        <v>3.16</v>
      </c>
    </row>
    <row r="14" spans="1:8" x14ac:dyDescent="0.25">
      <c r="A14" s="8" t="s">
        <v>57</v>
      </c>
      <c r="B14" s="3" t="s">
        <v>25</v>
      </c>
      <c r="C14" s="4" t="s">
        <v>58</v>
      </c>
      <c r="D14" s="5" t="s">
        <v>59</v>
      </c>
      <c r="E14" s="6" t="s">
        <v>60</v>
      </c>
      <c r="G14" s="7" t="s">
        <v>24</v>
      </c>
      <c r="H14" s="2" t="s">
        <v>25</v>
      </c>
    </row>
    <row r="16" spans="1:8" x14ac:dyDescent="0.25">
      <c r="A16" s="8" t="s">
        <v>61</v>
      </c>
      <c r="B16" s="3" t="s">
        <v>12</v>
      </c>
      <c r="C16" s="4" t="s">
        <v>47</v>
      </c>
      <c r="D16" s="5" t="s">
        <v>47</v>
      </c>
      <c r="E16" s="6" t="s">
        <v>14</v>
      </c>
    </row>
    <row r="17" spans="1:5" x14ac:dyDescent="0.25">
      <c r="A17" s="8" t="s">
        <v>23</v>
      </c>
      <c r="B17" s="3">
        <v>3.3849999999999998</v>
      </c>
      <c r="C17" s="4" t="s">
        <v>47</v>
      </c>
      <c r="D17" s="5" t="s">
        <v>47</v>
      </c>
      <c r="E17" s="6">
        <v>3.5169999999999999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2025-06-05T09:12:36Z</dcterms:modified>
</cp:coreProperties>
</file>